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work\4.1.ทำ ITA\ข้อ 13 จัดซื้อจัดจ้าง 67\"/>
    </mc:Choice>
  </mc:AlternateContent>
  <xr:revisionPtr revIDLastSave="0" documentId="8_{79898CA7-88CC-4B5A-94C7-75AACE4CE515}" xr6:coauthVersionLast="47" xr6:coauthVersionMax="47" xr10:uidLastSave="{00000000-0000-0000-0000-000000000000}"/>
  <bookViews>
    <workbookView xWindow="-108" yWindow="-108" windowWidth="23256" windowHeight="12456" activeTab="1" xr2:uid="{00000000-000D-0000-FFFF-FFFF00000000}"/>
  </bookViews>
  <sheets>
    <sheet name="คำอธิบาย" sheetId="4" r:id="rId1"/>
    <sheet name="ITA-o13" sheetId="1" r:id="rId2"/>
  </sheet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<sst xmlns="http://schemas.openxmlformats.org/spreadsheetml/2006/main" count="1229" uniqueCount="238">
  <si>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</si>
  <si>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</si>
  <si>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</si>
  <si>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</si>
  <si>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</si>
  <si>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</si>
  <si>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</si>
  <si>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</si>
  <si>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</si>
  <si>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</si>
  <si>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</si>
  <si>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</si>
  <si>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</si>
  <si>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</si>
  <si>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</si>
  <si>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</si>
  <si>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</si>
  <si>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</si>
  <si>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</si>
  <si>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</si>
  <si>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</si>
  <si>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</si>
  <si>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</si>
  <si>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</si>
  <si>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</si>
  <si>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</si>
  <si>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</si>
  <si>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</si>
  <si>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</si>
  <si>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</si>
  <si>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</si>
  <si>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</si>
  <si>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</si>
  <si>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</si>
  <si>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</si>
  <si>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</si>
  <si>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</si>
  <si>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</si>
  <si>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</si>
  <si>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</si>
  <si>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</si>
  <si>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</si>
  <si>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</si>
  <si>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t>คำอธิบายการกรอกข้อมูลในแบบวัดการเปิดเผยข้อมูลสาธารณะ (Open Data Integrity &amp; Transparency Assessment: OIT) ข้อ o13 (แบบฟอร์ม ITA-o13)</t>
  </si>
  <si>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</si>
  <si>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</si>
  <si>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</si>
  <si>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</si>
  <si>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</si>
  <si>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t>
    </r>
    <r>
      <rPr>
        <b/>
        <sz val="16"/>
        <color theme="1"/>
        <rFont val="TH SarabunPSK"/>
        <family val="2"/>
      </rPr>
      <t>โดยไม่มีการเว้นว่างข้อมูลไว้</t>
    </r>
    <r>
      <rPr>
        <sz val="16"/>
        <color theme="1"/>
        <rFont val="TH SarabunPSK"/>
        <family val="2"/>
      </rPr>
      <t xml:space="preserve">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</si>
  <si>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</si>
  <si>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</si>
  <si>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</si>
  <si>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P</t>
  </si>
  <si>
    <t>รอบปีงบประมาณที่หน่วยงานใช้ในการบริหารราชการในการประเมินรอบนั้น ๆ คือ 2567</t>
  </si>
  <si>
    <t>เทศบาลเมืองกุฉินารายณ์</t>
  </si>
  <si>
    <t>กุฉินารายณ์</t>
  </si>
  <si>
    <t>กาฬสินธุ์</t>
  </si>
  <si>
    <t>มหาดไทย</t>
  </si>
  <si>
    <t>องค์กรปกครองส่วนท้องถิ่น</t>
  </si>
  <si>
    <t>ประกวดราคาจ้างก่อสร้างโครงการก่อสร้างท่อระบายน้ำคอนกรีตเสริมเหล็ก สายพันธุราษฎร์บำรุง ฝั่งทิศตะวันออก หมู่ที่ ๙ ด้วยวิธีประกวดราคาอิเล็กทรอนิกส์ (e-bidding)</t>
  </si>
  <si>
    <t> ประกวดราคาจ้างก่อสร้างโครงการเสริมผิวถนนแอสฟัลท์ติกคอนกรีต รหัสทางหลวงท้องถิ่น กส.ถ. ๓๖-๐๐๒ สายพันธุราษฎร์บำรุง หมู่ที่ ๑ ด้วยวิธีประกวดราคาอิเล็กทรอนิกส์ (e-bidding)</t>
  </si>
  <si>
    <t>ประกวดราคาจ้างก่อสร้างโครงการซ่อมสร้างถนนแอสฟัลท์ติกคอนกรีต รหัสทางหลวงท้องถิ่น กส.ถ. ๓๖-๐๒๒ สายภิรมย์รื่น หมู่ที่ ๓ และ ๑๖ ด้วยวิธีประกวดราคาอิเล็กทรอนิกส์ (e-bidding)</t>
  </si>
  <si>
    <t>ประกวดราคาซื้อจัดซื้อรถบรรทุกขยะ ขนาด ๑ ตัน ปริมาตรกระบอกสูบไม่ต่ำกว่า ๒,๔๐๐ ซีซี หรือกำลังเครื่องยนต์สูงสุดไม่ต่ำกว่า ๑๑๐ กิโลวัตต์ แบบเปิดข้างเทท้าย ด้วยวิธีประกวดราคาอิเล็กทรอนิกส์ (e-bidding)</t>
  </si>
  <si>
    <t>จ้างโครงการก่อสร้างถนนคอนกรีตเสริมเหล็ก รหัสทางหลวง ท้องถิ่น กส.ถ. ๓๖-๐๐๖ สายศาลาแดง - หนองหูลิง หมู่ที่ ๑๖ โดยวิธีเฉพาะเจาะจง</t>
  </si>
  <si>
    <t>จ้างโครงการก่อสร้างลานกิจกรรมอ่างเลิงซิวฝั่งทิศตะวันตก หมู่ที่ ๑๓ โดยวิธีเฉพาะเจาะจง</t>
  </si>
  <si>
    <t>โครงการก่อสร้างลานจำหน่ายสินค้า OTOP หมู่ที ๙</t>
  </si>
  <si>
    <t>จ้างโครงการก่อสร้างท่อระบายน้ำคอนกรีตเสริมเหล็กสายบัวขาว - เขาวง ซอยบูรพาเทพนิมิตร หมู่ที่ ๑</t>
  </si>
  <si>
    <t>โครงการก่อสร้างท่อระบายน้ำคอนกรีตเสริมเหล็ก สายศาลาแดง – หนองหูลิง (ช่วงแยกศาลาแดง ซอย ๑ ถึง ถนนบัวขาว – สมเด็จ) หมู่ที่ ๑๕</t>
  </si>
  <si>
    <t>จ้างโครงการก่อสร้างศาลาพักร้อนภายในเกาะกลางอ่างเลิงซิว หมู่ที่ ๑ และ ๑๓</t>
  </si>
  <si>
    <t>จ้างก่อสร้างถนนทางเข่้าบ่อขยะเทศบาลเมืองกุฉินารายณ์ ตำบลบัวขาว อำเภอกุฉินารายณ์ จังหวัดกาฬสินธุ์</t>
  </si>
  <si>
    <t>จ้างขุดลอกลำห้วยค้อตอนบน บ้านบัวขาว หมู่ที่ ๑๒ กว้าง ๘.๐๐ เมตร ยาว ๙๐๐.๐๐ เมตร ลึก ๑.๘๐ เมตร หรือปริมาตรดินขุดไม่น้อยกว่า ๑๒,๙๖๐.๐๐ ลูกบาศก์เมตร ตำบลบัวขาว อำเภอกุฉินารายณ์ จังหวัดกาฬสินธุ์</t>
  </si>
  <si>
    <t>ประกวดราคาจ้างก่อสร้างโครงการก่อสร้างศูนย์บริการร่วมแบบเบ็ดเสร็จ (One Stop Service) หมู่ที่ ๑๓ ด้วยวิธีประกวดราคาอิเล็กทรอนิกส์ (e-bidding)</t>
  </si>
  <si>
    <t>ประกวดราคาจ้างก่อสร้างปรับปรุงหอประชุมเทศบาลเมืองกุฉินารายณ์ หมู่ที่ ๑๓ ด้วยวิธีประกวดราคาอิเล็กทรอนิกส์ (e-bidding)</t>
  </si>
  <si>
    <t>ประกวดราคาจ้างก่อสร้างโครงการก่อสร้างรั้วศูนย์เครื่องมือและที่จอดรถขยะเทศบาลเมืองกุฉินารายณ์ หมู่ที่ ๑๒ ด้วยวิธีประกวดราคาอิเล็กทรอนิกส์ (e-bidding)</t>
  </si>
  <si>
    <t>จ้างปรับปรุงซุ้มประตูเมืองเฉลิมพระเกียรติพระราชพิธีมหามงคลเฉลิมพระชนพรรษา ๖ รอบ ๗๒ พรรษา ทางหลวงหมายเลข ๐๒๙๙ สายสมเด็จ - คำพอก หมู่ที่ ๑</t>
  </si>
  <si>
    <t>จ้างปรับปรุงซุ้มประตูเมืองเฉลิมพระเกียรติพระราชพิธีมหามงคลเฉลิมพระชนพรรษา ๖ รอบ ๗๒ พรรษา ถนนหมายเลข กส.ถ.๓๖-๐๐๘ สายเฉลิมพระเกียรติ (ทางเข้าอ่างเลิงซิว) หมู่ที่ ๑</t>
  </si>
  <si>
    <t>ประกวดราคาจ้างก่อสร้างต่อเติมอาคารศูนย์พัฒนาเด็กเล็กชนาดไม่เกิน ๘๑ - ๑๐๐ คน แบบที่ สถ.ศพด.๓ โรงเรียนเทศบาลเมืองกุฉินารายณ์ หมู่ที่ ๙ ด้วยวิธีประกวดราคาอิเล็กทรอนิกส์ (e-bidding)</t>
  </si>
  <si>
    <t>จ้างปรับปรุงระบบระบายน้ำถนนพันธุราษฎร์บำรุง ช่วงแยกกุศลนารายณ์ ถึง ซอยพันธุราษฎร์ ๖ หมู่ที่ ๙</t>
  </si>
  <si>
    <t>จ้างก่อสร้างท่อระบายน้ำคอนกรีตเสริมเหล็ก สายบัวขาว - นายมน ซอย ๕ ฝั่งโรงพยาบาล หมู่ที่ ๓</t>
  </si>
  <si>
    <t>จ้างปรับปรุงถนนลูกรังเนื่องจากอุทกภัย สายเลียบลำห้วยค้อตอนล่าง หมู่ที่ ๒</t>
  </si>
  <si>
    <t>จ้างก่อสร้างถนนลูกรัง สายบัวขาว - นามน ซอย ๘/๑ บ้านหนองหูลิง หมู่ที่ ๓</t>
  </si>
  <si>
    <t>จ้างบูรณะคันคูลำห้วยโปร่งดู่ หมู่ที่ ๑๖</t>
  </si>
  <si>
    <t>จ้างก่อสร้างถนนลูกรัง สายบัวขาว - เขาวง ซอยนาเจริญเชื่อมลำห้วยค้อ หมู่ที่ ๑</t>
  </si>
  <si>
    <t>จ้างก่อสร้างหอกระจายข่าวในชุมชน เทศบาลเมืองกุฉินารายณ์ อำเภอกุฉินารายณ์ จังหวัดกาฬสินธุ์</t>
  </si>
  <si>
    <t>ประกวดราคาเช่าเช่ารถประจำตำแหน่งนายกเทศมนตรี ด้วยวิธีประกวดราคาอิเล็กทรอนิกส์ (e-bidding)</t>
  </si>
  <si>
    <t>ประกวดราคาเช่าเช่ารถยนต์บรรทุก (ดีเซล) จำนวน ๒ คัน เพื่อเป็นรถยนต์ส่วนกลาง ด้วยวิธีประกวดราคาอิเล็กทรอนิกส์ (e-bidding)</t>
  </si>
  <si>
    <t>จ้างก่อสร้างถนนคอนกรีตเสริมเหล็ก สายบัวขาว - นามน ซอย ๖/๑ หมู่ที่ ๑๓</t>
  </si>
  <si>
    <t>จ้างก่อสร้างลานกิจกรรมเจ้าปู่บัวขาว หมู่ที่ ๙</t>
  </si>
  <si>
    <t>จ้างปรับปรุงบ้านพักเจ้าหน้าที่เทศบาลเมืองกุฉินารายณ์ หมู่ที่ ๑๓</t>
  </si>
  <si>
    <t>จ้างก่อสร้างรั้วตาข่ายลวดถักพื้นที่แนวเขตบ่อรวบรวมขยะเทศบาลเมืองกุฉินารายณ์ หมู่ที่ ๑๖</t>
  </si>
  <si>
    <t>จ้างก่อสร้างหอถังสูง</t>
  </si>
  <si>
    <t>จ้างปรับปรุงเวทีห้องประชุมเทศบาลเมืองกุฉินารายณ์ หมู่ที่ ๑๓</t>
  </si>
  <si>
    <t>ซื้อเครื่องยนต์เรือ</t>
  </si>
  <si>
    <t>ซื้อวัสดุครุภัณฑ์คอมพิวเตอร์ (เครื่องพิมพ์คอมพิวเตอร์)</t>
  </si>
  <si>
    <t xml:space="preserve">ซื้อครุภัณฑ์สำนักงาน/โต๊ะทำงาน </t>
  </si>
  <si>
    <t>ซื้อเก้าอี้สำนักงาน</t>
  </si>
  <si>
    <t>ซื้อครุภัณฑ์สำนักงาน/โต๊ะทำงาน</t>
  </si>
  <si>
    <t>ซื้อเครื่องคอมพิวเตอร์โน้ตบุ๊ก</t>
  </si>
  <si>
    <t>ซื้อเครื่องพิมพ์แบบฉีดหมึกพร้อมติดตั้งถังหมึกพิมพ์</t>
  </si>
  <si>
    <t xml:space="preserve">ซื้อเครื่องคอมพิวเตอร์และเครื่องพิมพ์เลเซอร์ </t>
  </si>
  <si>
    <t>ซื้อจัดซื้อครุภัณฑ์สำนักงาน/ประเภทครุภัณฑ์สำนักงานรายการเครื่องปรับอากาศแบบแยกส่วน แบบติดผนัง(ระบบ Inverter)</t>
  </si>
  <si>
    <t>ซื้อจัดซื้อครุภัณฑ์ยานพาหนะและขนส่ง รถกอล์ฟไฟฟ้า ขนาด 6 ที่นั่ง จำนวน 1 คัน</t>
  </si>
  <si>
    <t>ซื้อครุภัณฑ์ดนตรีและนาฏศิลป์ ฉาบเดินแถว</t>
  </si>
  <si>
    <t>ซื้อครุภัณฑ์ดนตรีและนาฏศิลป์ กลองสแนร์ มาร์ชซิ่ง</t>
  </si>
  <si>
    <t xml:space="preserve">ซื้อครุภัณฑ์ดนตรีและนาฏศิลป์ เมโลเดี้ยน </t>
  </si>
  <si>
    <t>ซื้อครุภัณฑ์ดนตรีและนาฏศิลป์ เบลไลล่ากลาง</t>
  </si>
  <si>
    <t>ซื้อครุภัณฑ์วิทยาศาสตร์หรือการแพทย์ (เครื่องพ่นหมอกควัน)</t>
  </si>
  <si>
    <t xml:space="preserve">ซื้อครุภัณฑ์วิทยาศาสตร์หรือการแพทย์ (เครื่องพ่นหมอกควัน) </t>
  </si>
  <si>
    <t>ซื้อครุภัณฑ์คอมพิวเตอร์หรืออิเล็กทรอนิกส์</t>
  </si>
  <si>
    <t xml:space="preserve">ซื้อครุภัณฑ์คอมพิวเตอร์หรืออิเล็กทรอนิกส์ </t>
  </si>
  <si>
    <t>ซื้อครุภัณฑ์สำนักงาน เครื่องปรับอากาศ ขนาด ๒๔,๐๐๐ บีทียู แบบแยกส่วน</t>
  </si>
  <si>
    <t xml:space="preserve">ซื้อครุภัณฑ์เครื่องปรับอากาศ แบบแยกส่วน </t>
  </si>
  <si>
    <t xml:space="preserve">ซื้อครุภัณฑ์สำนักงาน (เครื่องปรับอากาศ) </t>
  </si>
  <si>
    <t>ซื้อเก้าอี้ทำงาน</t>
  </si>
  <si>
    <t xml:space="preserve">ซื้อครุภัณฑ์สำนักงาน (เก้าอี้สำนักงาน) </t>
  </si>
  <si>
    <t xml:space="preserve">ซื้อขออนุมัติจัดซื้อครุภัณฑ์ ประเภทครุภัณฑ์สำนักงาน รายการเก้าอี้สำนักงาน  จำนวน 2 ตัว </t>
  </si>
  <si>
    <t xml:space="preserve">ซื้อจัดซื้อครุภัณฑ์สำนักงาน ประเภทครุภัณฑ์โต๊ะทำงาน โต๊ะไม้จำนวน 1 ตัว </t>
  </si>
  <si>
    <t>ซื้อครุภัณฑ์กีฬา/โต๊ะเทเบิลเทนนิส</t>
  </si>
  <si>
    <t>ซื้อกล้องโทรทัศน์วงจรปิดชนิดเครือข่ายแบบมุมมองคงที่</t>
  </si>
  <si>
    <t>ซื้ออุปกรณ์บันทึกภาพผ่านเครือข่าย (NVR) แบบ ๑๖ ช่อง</t>
  </si>
  <si>
    <t>ซื้อครุภัณฑ์โรงงาน</t>
  </si>
  <si>
    <t xml:space="preserve">ซื้อครุภัณฑ์ก่อสร้าง </t>
  </si>
  <si>
    <t>ซื้อครุภัณฑ์สำรวจ</t>
  </si>
  <si>
    <t>ซื้อครุภัณฑ์ก่อสร้าง</t>
  </si>
  <si>
    <t>ซื้อแม่แรงตะเฆ่</t>
  </si>
  <si>
    <t>จ้างจัดทำฐานข้อมูลแผนที่ภาษีและทะเบียนทรัพย์สินด้วยระบบสารสนเทศภูมิศาสตร์ GPS ระยะที่ ๒ ประจำปีงบประมาณ พ.ศ. ๒๕๖๗</t>
  </si>
  <si>
    <t>ซื้ออาหารเสริม (นม) โรงเรียน ภาคเรียนที่ 1 ปีการศึกษา 2567 (ระหว่างวันที่ 16 พฤษภาคม - 15 มิถุนายน 2567)</t>
  </si>
  <si>
    <t xml:space="preserve">จ้างมหรสพการแสดง โครงการจัดงานประเพณีบุญบั้งไฟฯ  ประจำปี ๒๕๖๗ </t>
  </si>
  <si>
    <t xml:space="preserve">ซื้อวัสดุงานบ้านงานครัว ถังรองรับขยะมูลฝอย แบบมีฝาเปิด-ปิด มีล้อ ขนาดความจุ ๑๒๐ ลิตร </t>
  </si>
  <si>
    <t xml:space="preserve">ซื้อจัดซื้ออาหารเสริม(นม) โรงเรียน ภาคเรียนที่ ๑/๒๕๖๗ (ระหว่างวันที่ ๑๖ มิถุนายน ๒๕๖๗ - ๓๑ ตุลาคม ๒๕๖๗) </t>
  </si>
  <si>
    <t>ซื้อวัสดุดินลูกรัง</t>
  </si>
  <si>
    <t xml:space="preserve">จ้างจ้างจัดทำอาหารและน้ำดื่ม สำหรับ ทหาร เจ้าหน้าที่อารักขาความปลอดภัย เจ้าหน้าที่ผู้ปฏิบัติงานและประชาชนที่เตรียมการรอรับ-ส่งเสด็จ สมเด็จพระน้องนางเธอ เจ้าฟ้าจุฬาภรณ์วลัยลักษณ์ อัครราชกุมารี กรมพระศรีสวางควัฒน วรขัตติราชนารี 22 ตุลาคม 2566 </t>
  </si>
  <si>
    <t xml:space="preserve">จ้างจัดทำอาหารและน้ำดื่ม สำหรับ ทหาร เจ้าหน้าที่อารักขาความปลอดภัย เจ้าหน้าที่ผู้ปฏิบัติงานและประชาชนที่เตรียมการรอรับ-ส่งเสด็จ  สมเด็จพระน้องนางเธอ เจ้าฟ้าจุฬาภรณ์วลัยลักษณ์ อัครราชกุมารี กรมพระศรีสวางควัฒน วรขัตติราชนารี 22 ตุลาคม 2566 </t>
  </si>
  <si>
    <t>จ้างบำรุงรักษาและซ่อมแซมรถตักหน้าขุดหลัง ตค-๑๕๙</t>
  </si>
  <si>
    <t>ซื้อวัสดุไฟฟ้าและวิทยุ</t>
  </si>
  <si>
    <t xml:space="preserve">จ้างมหรสพการแสดงตามโครงการประเพณีลอยกระทง </t>
  </si>
  <si>
    <t xml:space="preserve">จ้างเหมาจัดทำกระทงใหญ่เพื่อประกอบพิธีขอขมาตามโครงการประเพณีลอยกระทง </t>
  </si>
  <si>
    <t xml:space="preserve">จ้างบำรุงรักษาและซ่อมแซมรถขุดตีนตะขาบ </t>
  </si>
  <si>
    <t xml:space="preserve">จ้างเหมาประดับตกแต่งสถานที่จัดงานตามโครงการประเพณีลอยกระทง </t>
  </si>
  <si>
    <t>ค่าจัดซื้อน้ำมันเชื้อเพลิงและหล่อลื่น</t>
  </si>
  <si>
    <t>จ้างบำรุงรักษาและซ่อมแซมรถขุดตีนตะขาบ</t>
  </si>
  <si>
    <t xml:space="preserve">ซื้อวัสดุการเกษตร </t>
  </si>
  <si>
    <t xml:space="preserve">ซื้อวัสดุก่อสร้าง </t>
  </si>
  <si>
    <t xml:space="preserve">ซื้อจัดซื้ออาหารเสริม(นม) โรงเรียน ภาคเรียนที่ ๒/๒๕๖๖ (ระหว่างเดือน ธันวาคม ๒๕๖๖ - พฤษภาคม ๒๕๖๗) </t>
  </si>
  <si>
    <t>1,424,500.00 </t>
  </si>
  <si>
    <t>งบอุดหนุนเฉพาะกิจ</t>
  </si>
  <si>
    <t>งบอุดหนุนเฉพาะกิจ (เหลือจ่าย)</t>
  </si>
  <si>
    <t>เงินสะสม</t>
  </si>
  <si>
    <t>เทศบัญญัติงบประมาณรายจ่ายประจำปี 2567</t>
  </si>
  <si>
    <t>ส่งมอบงานครบถ้วน</t>
  </si>
  <si>
    <t>ประกวดราคาอิเล็กทรอนิกส์</t>
  </si>
  <si>
    <t>เฉพาะเจาะจง</t>
  </si>
  <si>
    <t>หจก.เสนีย์การโยธา 1996</t>
  </si>
  <si>
    <t>ห้างหุ้นส่วนจำกัด บัวขาวเฟอร์นิเจอร์</t>
  </si>
  <si>
    <t>ห้างหุ้นส่วนจำกัด รุ่งโรจน์กลการ 168</t>
  </si>
  <si>
    <t>ห้างหุ้นส่วนจำกัด บัวหลวงพาณิชย์ 1996</t>
  </si>
  <si>
    <t>ห้างหุ้นส่วนจำกัด นิติรัฐกรคอมพิว</t>
  </si>
  <si>
    <t>ห้างหุ้นส่วนจำกัด บัวหลวงพาณิชย์</t>
  </si>
  <si>
    <t>ห้างหุ้นส่วนจำกัด วัฒนาการโยธา 2020</t>
  </si>
  <si>
    <t>ห้างหุ้นส่วนจำกัด สุภาทรัพย์ทวี</t>
  </si>
  <si>
    <t>ห้างหุ้นส่วนจำกัด เอ็น พลัส เอ็นจิเนียริ่ง</t>
  </si>
  <si>
    <t>ห้างหุ้นส่วนจำกัด ชัยมงคลมหานครก่อสร้าง</t>
  </si>
  <si>
    <t>ห้างหุ้นส่วนจำกัด นิติรัฐ</t>
  </si>
  <si>
    <t>กิจการร่วมค้า คนเมือง สกล</t>
  </si>
  <si>
    <t xml:space="preserve"> ห้างหุ้นส่วนจำกัด นิติรัฐกรคอมพิวเทค</t>
  </si>
  <si>
    <t>ร้านศุภชัยก่อสร้าง</t>
  </si>
  <si>
    <t>บริษัท ดับบลิวพีเอ ออโต้ เซลล์ จำกัด</t>
  </si>
  <si>
    <t>บริษัท ศรีวัฒน์ลิสซิ่ง จำกัด</t>
  </si>
  <si>
    <t>ห้างหุ้นส่วนจำกัด เสนีย์การโยธา 1996</t>
  </si>
  <si>
    <t>ห้างหุ้นส่วนจำกัด นิติรัฐกรคอมพิวเทค</t>
  </si>
  <si>
    <t>ห้างหุ้นส่วนจำกัด ดาวจรัส</t>
  </si>
  <si>
    <t>บจก.แกรนด์ไลออน</t>
  </si>
  <si>
    <t> บริษัทแอดไวซ์กุฉินารายณ์จำกัด</t>
  </si>
  <si>
    <t> ร้านสมบูรณ์ภัณฑ์เฟอร์นิเจอร์</t>
  </si>
  <si>
    <t>ร้านสมบูรณ์ภัณฑ์เฟอร์นิเจอร์</t>
  </si>
  <si>
    <t>บริษัทแอดไวซ์กุฉินารายณ์จำกัด</t>
  </si>
  <si>
    <t>ร้านรุ่งฉัตรแอร์</t>
  </si>
  <si>
    <t> บริษัท บียอนด์ กรีน จำกัด</t>
  </si>
  <si>
    <t>วชิดาพาณิชย์</t>
  </si>
  <si>
    <t>ร้าน ที พี ซัพพลาย</t>
  </si>
  <si>
    <t> บจก.แกรนด์ไลออน</t>
  </si>
  <si>
    <t>บ.แอดไวซ์กุฉินารายณ์ จำกัด</t>
  </si>
  <si>
    <t>หจก.ลิ้มแฟร์อินเตอร์กรุ๊ป</t>
  </si>
  <si>
    <t>ร้านสุวรรณบริการ</t>
  </si>
  <si>
    <t>หจก.เอเจ อิเล็คทริค แอนด์ วอเตอร์ ซิสเต็ม</t>
  </si>
  <si>
    <t>ร้านสมพงษ์ฏษณ๙ษ. 2</t>
  </si>
  <si>
    <t>ห้างหุ้นส่วนจำกัด ครีเอทีฟแม็พ</t>
  </si>
  <si>
    <t>สหกรณ์โคนมกำแพงแสน จำกัด</t>
  </si>
  <si>
    <t>นายสิทธิพงษ์ โทไข่ษร</t>
  </si>
  <si>
    <t>ร้านมาวินกรุ๊ป</t>
  </si>
  <si>
    <t>หจก.สงวนทรัพย์เจริญกิจ</t>
  </si>
  <si>
    <t>ศุภกิจกระจกอลูมิเนียม</t>
  </si>
  <si>
    <t>นางสาวปภาวี ชัยสงคราม</t>
  </si>
  <si>
    <t> ร้านกุฉินารายณ์แทรคเตอร์</t>
  </si>
  <si>
    <t>นางจามรี ผานคำ</t>
  </si>
  <si>
    <t>นางลำดวน ยันตบุตร</t>
  </si>
  <si>
    <t xml:space="preserve"> นายพรหมมินทร ภาษีเนตร</t>
  </si>
  <si>
    <t>หจก.ยิ่งวัฒนาบัวขาว บริการ</t>
  </si>
  <si>
    <t>ร้านกุฉินารายณ์แทรคเตอร์</t>
  </si>
  <si>
    <t> หจก.เอเจ อิเล็คทริค แอนด์ วอเตอร์ ซิสเต็ม</t>
  </si>
  <si>
    <t>ร้านบ้านนิลป์</t>
  </si>
  <si>
    <t>ร้านมาวิน กรุ๊ป</t>
  </si>
  <si>
    <t>เทียนขำ แดรรี่ คอร์ปอร์เรชั่น</t>
  </si>
  <si>
    <t>ซื้อวัสดุสำนักงาน</t>
  </si>
  <si>
    <t>ห้างหุ้นส่วนจำกัด ลิ้มแฟร์อินเตอร์กรุ๊ป</t>
  </si>
  <si>
    <t xml:space="preserve">ซื้อวัสดุงานบ้านงานครัว </t>
  </si>
  <si>
    <t>จ้างบำรุงรักษาและซ่อมแซมรถกระเช้าไฟฟ้า</t>
  </si>
  <si>
    <t xml:space="preserve">ซื้อวัสดุไฟฟ้าและวิทยุ </t>
  </si>
  <si>
    <t>ซื้อวัสดุเครื่องแต่งกาย</t>
  </si>
  <si>
    <t>ร้านทิพวรรณ สาขา ๒</t>
  </si>
  <si>
    <t>หจก. ลิ้มแฟร์อินเตอร์กรุ๊ป</t>
  </si>
  <si>
    <t>ซื้อวัสดุงานบ้านงานครัว</t>
  </si>
  <si>
    <t>ซื้อจัดซื้อธงชาติและธงตราสัญลักษณ์งานเฉลิมพระเกียรติพระบาทสมเด็จพระเจ้าอยู่หัว ขนาด 60X90 ซม.</t>
  </si>
  <si>
    <t>พี.เค.กรุ๊ป</t>
  </si>
  <si>
    <t>บ. ซีวิค อโกรเทค จำกัด</t>
  </si>
  <si>
    <t>ซื้อขออนุมัติจัดซื้อธงญี่ปุ่นเฉลิมพระเกียรติ พระบาทสมเด็จพระเจ้าอยู่หัว เนื่องในโอกาสมหามงคลเฉลิมพระชนมพรรษา 6 รอบ 28 กรกฎาคม 2567</t>
  </si>
  <si>
    <t>หจก.เอเจ อิเล็คทริค แอนด์ ซิสเต็ม</t>
  </si>
  <si>
    <t>จ้างบำรุงรักษาและซ่อมแซมรถบรรทุกขยะหมายเลขทะเบียน ๘๑-๐๙๕๖</t>
  </si>
  <si>
    <t>บ.คลังออโต้เซอร์วิส จำกัด</t>
  </si>
  <si>
    <t>จ้างบำรุงรักษาและซ่อมแซมรถบรรทุกน้ำสีแดง บฉ-2634</t>
  </si>
  <si>
    <t>ค่าวัสดุน้ำมันเชื้อเพลิงและหล่อลื่น</t>
  </si>
  <si>
    <t>หจก.ยิ่งวัฒนาบัวขาวบริการ</t>
  </si>
  <si>
    <t>ยกเว้นตามหนังสือกรมบัญชีกลาง ด่วนที่สุด ที่ กค 0405.4/ว 322 ลว.24 ส.ค. 60</t>
  </si>
  <si>
    <t>หจก.เอเจอิเล็คทริค แอนด์ วอเตอร์ ซิสเต็ม</t>
  </si>
  <si>
    <t>จ้างเหมาจุดพลุ ตะไล บั้งไฟเล็ก สำหรับจุดในพิธีเปิดงาน โครงการจัดงานประเพณีบุญบั้งไฟฯ ประจำปี ๒๕๖๗</t>
  </si>
  <si>
    <t>นายธีระฉัตร จิตจักร</t>
  </si>
  <si>
    <t>ซื้อวัคซีนและวัสดุอุปกรณ์ เวชภัณฑ์ ในการดำเินิการฉีดวัคซีนป้องกันโรคพิษสุนัขบ้า ประจำปี ๒๕๖๗</t>
  </si>
  <si>
    <t>ร้าน กันยารัก เภสัช</t>
  </si>
  <si>
    <t xml:space="preserve">จ้างเช่าเหมายานพาหนะสำหรับศึกษาดูงาน โครงการสัมมนาศึกษาดูงานส่งเสริมการพัฒนาศักยภาพผู้นำและการมีส่วนร่วม </t>
  </si>
  <si>
    <t>หจก.รุ่งเรืองวงศ์ ทราเวล</t>
  </si>
  <si>
    <t>สิ้นสุดระยะสัญญา</t>
  </si>
  <si>
    <t>อยู่ระหว่างระยะสัญญา</t>
  </si>
  <si>
    <t>งบประมาณโครงการตามแผนปฏิบัติราชการประจำปีของจังหวัดกาฬสินธุ์ ประจำปีงบประมาณ พ.ศ. ๒๕๖๗</t>
  </si>
  <si>
    <t>ซื้อวัสดุครุภัณฑ์สำนักงาน (เก้าอี้สำนักงาน)</t>
  </si>
  <si>
    <t>หมายเหตุ :</t>
  </si>
  <si>
    <t xml:space="preserve"> - หน่วยงานได้รับจัดสรรงบลงทุนในปี พ.ศ. 2567 จำนวน 66 รายการ (ลำดับที่ 1-66 )</t>
  </si>
  <si>
    <t xml:space="preserve"> - หน่วยงานมีรายการจัดซื้อจัดจ้างฯ ของงบประเภทอื่นที่มีวงเงินสูงสุดเรียงตามลำดับของหน่วยงานที่มีการดำเนินการในปี พ.ศ. 2567 จำนวน 49 รายการ (ลำดับที่ 67-115 )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</si>
</sst>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font>
      <sz val="11"/>
      <color theme="1"/>
      <name val="Tahoma"/>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
      <sz val="11"/>
      <color theme="1"/>
      <name val="Tahoma"/>
      <family val="2"/>
      <charset val="222"/>
      <scheme val="minor"/>
    </font>
    <font>
      <sz val="16"/>
      <color theme="1"/>
      <name val="TH Sarabun New"/>
      <family val="2"/>
    </font>
    <font>
      <sz val="16"/>
      <color rgb="FF000000"/>
      <name val="TH Sarabun New"/>
      <family val="2"/>
    </font>
    <font>
      <u/>
      <sz val="11"/>
      <color theme="10"/>
      <name val="Tahoma"/>
      <family val="2"/>
      <charset val="222"/>
    </font>
    <font>
      <sz val="16"/>
      <name val="TH Sarabun New"/>
      <family val="2"/>
    </font>
    <font>
      <b/>
      <sz val="16"/>
      <color theme="1"/>
      <name val="TH Sarabun New"/>
      <family val="2"/>
    </font>
    <font>
      <sz val="16"/>
      <color theme="8" tint="-0.249977111117893"/>
      <name val="TH Sarabun New"/>
    </font>
  </fonts>
  <fills count="4">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0" fontId="10" fillId="0" borderId="0" applyNumberFormat="0" applyFill="0" applyBorder="0" applyAlignment="0" applyProtection="0">
      <alignment vertical="top"/>
      <protection locked="0"/>
    </xf>
  </cellStyleXfs>
  <cellXfs count="106">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8" fillId="0" borderId="0" xfId="0" applyFont="1" applyAlignment="1">
      <alignment horizontal="center" vertical="center"/>
    </xf>
    <xf numFmtId="0" fontId="8" fillId="0" borderId="0" xfId="0" applyFont="1"/>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xf>
    <xf numFmtId="0" fontId="8" fillId="0" borderId="0" xfId="0" applyFont="1" applyAlignment="1">
      <alignment horizontal="center" wrapText="1"/>
    </xf>
    <xf numFmtId="0" fontId="8" fillId="0" borderId="0" xfId="0" applyFont="1" applyProtection="1">
      <protection locked="0"/>
    </xf>
    <xf numFmtId="0" fontId="8" fillId="0" borderId="0" xfId="0" applyFont="1" applyAlignment="1" applyProtection="1">
      <alignment wrapText="1"/>
      <protection locked="0"/>
    </xf>
    <xf numFmtId="4" fontId="8" fillId="0" borderId="0" xfId="0" applyNumberFormat="1" applyFont="1" applyProtection="1">
      <protection locked="0"/>
    </xf>
    <xf numFmtId="0" fontId="8" fillId="0" borderId="0" xfId="0" applyFont="1" applyAlignment="1">
      <alignment horizontal="left" vertical="center"/>
    </xf>
    <xf numFmtId="0" fontId="8" fillId="0" borderId="0" xfId="0" applyFont="1" applyAlignment="1">
      <alignment horizontal="left" vertical="center" wrapText="1"/>
    </xf>
    <xf numFmtId="43" fontId="8" fillId="0" borderId="0" xfId="1" applyFont="1" applyAlignment="1">
      <alignment horizontal="right" vertical="center"/>
    </xf>
    <xf numFmtId="0" fontId="8" fillId="0" borderId="0" xfId="0" applyFont="1" applyAlignment="1">
      <alignment horizontal="right" vertical="center" wrapText="1"/>
    </xf>
    <xf numFmtId="0" fontId="8" fillId="0" borderId="0" xfId="0" applyFont="1" applyAlignment="1">
      <alignment horizontal="right" vertical="center"/>
    </xf>
    <xf numFmtId="43" fontId="8" fillId="0" borderId="0" xfId="1" applyFont="1" applyAlignment="1">
      <alignment vertical="center"/>
    </xf>
    <xf numFmtId="43" fontId="8" fillId="0" borderId="0" xfId="1" applyFont="1"/>
    <xf numFmtId="0" fontId="9" fillId="0" borderId="0" xfId="0" applyFont="1" applyAlignment="1">
      <alignment horizontal="right" vertical="center" wrapText="1"/>
    </xf>
    <xf numFmtId="1" fontId="8" fillId="0" borderId="0" xfId="0" applyNumberFormat="1" applyFont="1" applyAlignment="1">
      <alignment horizontal="center" vertical="center"/>
    </xf>
    <xf numFmtId="0" fontId="8" fillId="0" borderId="0" xfId="0" applyFont="1" applyAlignment="1" applyProtection="1">
      <alignment vertical="center"/>
      <protection locked="0"/>
    </xf>
    <xf numFmtId="1" fontId="8" fillId="0" borderId="0" xfId="0" applyNumberFormat="1" applyFont="1" applyAlignment="1">
      <alignment horizontal="center"/>
    </xf>
    <xf numFmtId="49" fontId="8" fillId="0" borderId="0" xfId="0" applyNumberFormat="1" applyFont="1" applyAlignment="1" applyProtection="1">
      <alignment horizontal="center"/>
      <protection locked="0"/>
    </xf>
    <xf numFmtId="0" fontId="8" fillId="0" borderId="0" xfId="0" applyFont="1" applyAlignment="1">
      <alignment horizontal="center" vertical="center" wrapText="1"/>
    </xf>
    <xf numFmtId="0" fontId="8" fillId="0" borderId="0" xfId="0" applyFont="1" applyAlignment="1" applyProtection="1">
      <alignment horizontal="center"/>
      <protection locked="0"/>
    </xf>
    <xf numFmtId="0" fontId="8" fillId="0" borderId="0" xfId="0" applyFont="1" applyAlignment="1" applyProtection="1">
      <alignment vertical="center" wrapText="1"/>
      <protection locked="0"/>
    </xf>
    <xf numFmtId="0" fontId="12" fillId="0" borderId="0" xfId="0" applyFont="1" applyProtection="1">
      <protection locked="0"/>
    </xf>
    <xf numFmtId="0" fontId="1" fillId="0" borderId="0" xfId="0" applyFont="1" applyProtection="1">
      <protection locked="0"/>
    </xf>
    <xf numFmtId="0" fontId="13" fillId="0" borderId="0" xfId="0" applyFont="1" applyProtection="1">
      <protection locked="0"/>
    </xf>
    <xf numFmtId="0" fontId="8" fillId="2" borderId="0" xfId="0" applyFont="1" applyFill="1" applyAlignment="1" applyProtection="1">
      <alignment vertical="center"/>
      <protection locked="0"/>
    </xf>
    <xf numFmtId="0" fontId="8" fillId="2" borderId="0" xfId="0" applyFont="1" applyFill="1" applyAlignment="1">
      <alignment horizontal="center" vertical="center"/>
    </xf>
    <xf numFmtId="0" fontId="8" fillId="2" borderId="0" xfId="0" applyFont="1" applyFill="1" applyAlignment="1">
      <alignment vertical="center" wrapText="1"/>
    </xf>
    <xf numFmtId="0" fontId="8" fillId="2" borderId="0" xfId="0" applyFont="1" applyFill="1" applyAlignment="1">
      <alignment vertical="center"/>
    </xf>
    <xf numFmtId="0" fontId="8" fillId="2" borderId="0" xfId="0" applyFont="1" applyFill="1" applyAlignment="1">
      <alignment horizontal="left" vertical="center" wrapText="1"/>
    </xf>
    <xf numFmtId="43" fontId="8" fillId="2" borderId="0" xfId="1" applyFont="1" applyFill="1" applyAlignment="1">
      <alignment horizontal="right" vertical="center"/>
    </xf>
    <xf numFmtId="0" fontId="8" fillId="2" borderId="0" xfId="0" applyFont="1" applyFill="1" applyAlignment="1">
      <alignment horizontal="center" vertical="center" wrapText="1"/>
    </xf>
    <xf numFmtId="0" fontId="8" fillId="2" borderId="0" xfId="0" applyFont="1" applyFill="1" applyAlignment="1" applyProtection="1">
      <alignment horizontal="center" vertical="center" wrapText="1"/>
      <protection locked="0"/>
    </xf>
    <xf numFmtId="43" fontId="8" fillId="2" borderId="0" xfId="1" applyFont="1" applyFill="1" applyAlignment="1">
      <alignment vertical="center"/>
    </xf>
    <xf numFmtId="0" fontId="9" fillId="2" borderId="0" xfId="0" applyFont="1" applyFill="1" applyAlignment="1">
      <alignment horizontal="right" vertical="center"/>
    </xf>
    <xf numFmtId="1" fontId="8" fillId="2" borderId="0" xfId="0" applyNumberFormat="1" applyFont="1" applyFill="1" applyAlignment="1">
      <alignment horizontal="center" vertical="center"/>
    </xf>
    <xf numFmtId="0" fontId="8" fillId="2" borderId="0" xfId="0" applyFont="1" applyFill="1"/>
    <xf numFmtId="0" fontId="9" fillId="2" borderId="0" xfId="0" applyFont="1" applyFill="1" applyAlignment="1">
      <alignment horizontal="left" vertical="center" wrapText="1"/>
    </xf>
    <xf numFmtId="0" fontId="8" fillId="2" borderId="0" xfId="0" applyFont="1" applyFill="1" applyAlignment="1">
      <alignment horizontal="right" vertical="center" wrapText="1"/>
    </xf>
    <xf numFmtId="0" fontId="9" fillId="2" borderId="0" xfId="0" applyFont="1" applyFill="1" applyAlignment="1">
      <alignment horizontal="right" vertical="center" wrapText="1"/>
    </xf>
    <xf numFmtId="4" fontId="9" fillId="2" borderId="0" xfId="0" applyNumberFormat="1" applyFont="1" applyFill="1" applyAlignment="1">
      <alignment horizontal="right" vertical="center"/>
    </xf>
    <xf numFmtId="0" fontId="8" fillId="2" borderId="0" xfId="0" applyFont="1" applyFill="1" applyAlignment="1">
      <alignment horizontal="right" vertical="center"/>
    </xf>
    <xf numFmtId="4" fontId="8" fillId="2" borderId="0" xfId="0" applyNumberFormat="1" applyFont="1" applyFill="1" applyAlignment="1">
      <alignment vertical="center"/>
    </xf>
    <xf numFmtId="43" fontId="9" fillId="2" borderId="0" xfId="1" applyFont="1" applyFill="1" applyAlignment="1">
      <alignment horizontal="right" vertical="center"/>
    </xf>
    <xf numFmtId="0" fontId="11" fillId="2" borderId="0" xfId="2" applyFont="1" applyFill="1" applyAlignment="1" applyProtection="1">
      <alignment horizontal="left" vertical="center" wrapText="1"/>
    </xf>
    <xf numFmtId="2" fontId="8" fillId="2" borderId="0" xfId="0" applyNumberFormat="1" applyFont="1" applyFill="1" applyAlignment="1">
      <alignment horizontal="right" vertical="center"/>
    </xf>
    <xf numFmtId="0" fontId="8" fillId="2" borderId="0" xfId="0" applyFont="1" applyFill="1" applyAlignment="1">
      <alignment horizontal="center"/>
    </xf>
    <xf numFmtId="43" fontId="8" fillId="2" borderId="0" xfId="1" applyFont="1" applyFill="1"/>
    <xf numFmtId="1" fontId="8" fillId="2" borderId="0" xfId="0" applyNumberFormat="1" applyFont="1" applyFill="1" applyAlignment="1">
      <alignment horizontal="center"/>
    </xf>
    <xf numFmtId="0" fontId="8" fillId="2" borderId="0" xfId="0" applyFont="1" applyFill="1" applyAlignment="1">
      <alignment horizontal="left" vertical="center"/>
    </xf>
    <xf numFmtId="0" fontId="11" fillId="2" borderId="0" xfId="2" applyFont="1" applyFill="1" applyAlignment="1" applyProtection="1">
      <alignment horizontal="left" vertical="center"/>
    </xf>
    <xf numFmtId="43" fontId="8" fillId="2" borderId="0" xfId="1" applyFont="1" applyFill="1" applyAlignment="1">
      <alignment horizontal="left" vertical="center" wrapText="1"/>
    </xf>
    <xf numFmtId="43" fontId="8" fillId="2" borderId="0" xfId="1" applyFont="1" applyFill="1" applyAlignment="1">
      <alignment horizontal="right" vertical="center" wrapText="1"/>
    </xf>
    <xf numFmtId="43" fontId="8" fillId="2" borderId="0" xfId="1" applyFont="1" applyFill="1" applyAlignment="1">
      <alignment vertical="center" wrapText="1"/>
    </xf>
    <xf numFmtId="0" fontId="8" fillId="3" borderId="0" xfId="0" applyFont="1" applyFill="1" applyAlignment="1" applyProtection="1">
      <alignment vertical="center"/>
      <protection locked="0"/>
    </xf>
    <xf numFmtId="0" fontId="8" fillId="3" borderId="0" xfId="0" applyFont="1" applyFill="1" applyAlignment="1">
      <alignment horizontal="center" vertical="center"/>
    </xf>
    <xf numFmtId="0" fontId="8" fillId="3" borderId="0" xfId="0" applyFont="1" applyFill="1" applyAlignment="1">
      <alignment vertical="center" wrapText="1"/>
    </xf>
    <xf numFmtId="0" fontId="8" fillId="3" borderId="0" xfId="0" applyFont="1" applyFill="1" applyAlignment="1">
      <alignment vertical="center"/>
    </xf>
    <xf numFmtId="0" fontId="8" fillId="3" borderId="0" xfId="0" applyFont="1" applyFill="1" applyAlignment="1">
      <alignment horizontal="left" vertical="center" wrapText="1"/>
    </xf>
    <xf numFmtId="43" fontId="8" fillId="3" borderId="0" xfId="1" applyFont="1" applyFill="1" applyAlignment="1">
      <alignment horizontal="right" vertical="center"/>
    </xf>
    <xf numFmtId="0" fontId="8" fillId="3" borderId="0" xfId="0" applyFont="1" applyFill="1" applyAlignment="1">
      <alignment horizontal="right" vertical="center" wrapText="1"/>
    </xf>
    <xf numFmtId="0" fontId="8" fillId="3" borderId="0" xfId="0" applyFont="1" applyFill="1" applyAlignment="1" applyProtection="1">
      <alignment horizontal="center" vertical="center" wrapText="1"/>
      <protection locked="0"/>
    </xf>
    <xf numFmtId="43" fontId="8" fillId="3" borderId="0" xfId="1" applyFont="1" applyFill="1" applyAlignment="1">
      <alignment vertical="center"/>
    </xf>
    <xf numFmtId="0" fontId="9" fillId="3" borderId="0" xfId="0" applyFont="1" applyFill="1" applyAlignment="1">
      <alignment horizontal="right" vertical="center" wrapText="1"/>
    </xf>
    <xf numFmtId="1" fontId="8" fillId="3" borderId="0" xfId="0" applyNumberFormat="1" applyFont="1" applyFill="1" applyAlignment="1">
      <alignment horizontal="center" vertical="center"/>
    </xf>
    <xf numFmtId="0" fontId="8" fillId="3" borderId="0" xfId="0" applyFont="1" applyFill="1"/>
    <xf numFmtId="0" fontId="9" fillId="3" borderId="0" xfId="0" applyFont="1" applyFill="1" applyAlignment="1">
      <alignment vertical="center" wrapText="1"/>
    </xf>
    <xf numFmtId="0" fontId="8" fillId="3" borderId="0" xfId="0" applyFont="1" applyFill="1" applyAlignment="1">
      <alignment horizontal="center"/>
    </xf>
    <xf numFmtId="43" fontId="8" fillId="3" borderId="0" xfId="1" applyFont="1" applyFill="1"/>
    <xf numFmtId="1" fontId="8" fillId="3" borderId="0" xfId="0" applyNumberFormat="1" applyFont="1" applyFill="1" applyAlignment="1">
      <alignment horizontal="center"/>
    </xf>
    <xf numFmtId="1" fontId="8" fillId="3" borderId="0" xfId="0" applyNumberFormat="1" applyFont="1" applyFill="1" applyAlignment="1">
      <alignment vertical="center"/>
    </xf>
    <xf numFmtId="0" fontId="9" fillId="3" borderId="0" xfId="0" applyFont="1" applyFill="1" applyAlignment="1">
      <alignment vertical="center"/>
    </xf>
    <xf numFmtId="1" fontId="8" fillId="3" borderId="0" xfId="0" applyNumberFormat="1" applyFont="1" applyFill="1"/>
    <xf numFmtId="0" fontId="11" fillId="3" borderId="0" xfId="2" applyFont="1" applyFill="1" applyAlignment="1" applyProtection="1">
      <alignment horizontal="left" vertical="center" wrapText="1"/>
    </xf>
    <xf numFmtId="1" fontId="8" fillId="3" borderId="0" xfId="0" applyNumberFormat="1" applyFont="1" applyFill="1" applyAlignment="1">
      <alignment horizontal="center" vertical="center" wrapText="1"/>
    </xf>
    <xf numFmtId="0" fontId="11" fillId="3" borderId="0" xfId="2" applyFont="1" applyFill="1" applyAlignment="1" applyProtection="1">
      <alignment vertical="center"/>
    </xf>
    <xf numFmtId="43" fontId="11" fillId="3" borderId="0" xfId="1" applyFont="1" applyFill="1" applyAlignment="1">
      <alignment vertical="center"/>
    </xf>
    <xf numFmtId="0" fontId="11" fillId="3" borderId="0" xfId="0" applyFont="1" applyFill="1" applyAlignment="1">
      <alignment horizontal="center" vertical="center"/>
    </xf>
    <xf numFmtId="0" fontId="11" fillId="3" borderId="0" xfId="0" applyFont="1" applyFill="1" applyAlignment="1">
      <alignment vertical="center" wrapText="1"/>
    </xf>
    <xf numFmtId="1" fontId="11" fillId="3" borderId="0" xfId="0" applyNumberFormat="1" applyFont="1" applyFill="1" applyAlignment="1">
      <alignment horizontal="center" vertical="center"/>
    </xf>
    <xf numFmtId="43" fontId="8" fillId="3" borderId="0" xfId="1"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left" wrapText="1"/>
    </xf>
    <xf numFmtId="0" fontId="1" fillId="3" borderId="0" xfId="0" applyFont="1" applyFill="1" applyProtection="1">
      <protection locked="0"/>
    </xf>
    <xf numFmtId="0" fontId="8" fillId="2" borderId="0" xfId="0" applyFont="1" applyFill="1" applyProtection="1">
      <protection locked="0"/>
    </xf>
    <xf numFmtId="0" fontId="1" fillId="0" borderId="1" xfId="0" applyFont="1" applyBorder="1" applyAlignment="1">
      <alignment horizontal="left" vertical="top" wrapText="1"/>
    </xf>
  </cellXfs>
  <cellStyles count="3">
    <cellStyle name="Hyperlink" xfId="2" builtinId="8"/>
    <cellStyle name="จุลภาค" xfId="1" builtinId="3"/>
    <cellStyle name="ปกติ" xfId="0" builtinId="0"/>
  </cellStyles>
  <dxfs count="18">
    <dxf>
      <font>
        <b val="0"/>
        <i val="0"/>
        <strike val="0"/>
        <condense val="0"/>
        <extend val="0"/>
        <outline val="0"/>
        <shadow val="0"/>
        <u val="none"/>
        <vertAlign val="baseline"/>
        <sz val="16"/>
        <color theme="1"/>
        <name val="TH Sarabun New"/>
        <scheme val="none"/>
      </font>
      <numFmt numFmtId="30" formatCode="@"/>
      <alignment horizontal="center" textRotation="0" indent="0" justifyLastLine="0" shrinkToFit="0" readingOrder="0"/>
      <protection locked="0" hidden="0"/>
    </dxf>
    <dxf>
      <font>
        <b val="0"/>
        <i val="0"/>
        <strike val="0"/>
        <condense val="0"/>
        <extend val="0"/>
        <outline val="0"/>
        <shadow val="0"/>
        <u val="none"/>
        <vertAlign val="baseline"/>
        <sz val="16"/>
        <color theme="1"/>
        <name val="TH Sarabun New"/>
        <scheme val="none"/>
      </font>
      <alignment vertical="center" textRotation="0" wrapText="1" indent="0" justifyLastLine="0" shrinkToFit="0" readingOrder="0"/>
      <protection locked="0" hidden="0"/>
    </dxf>
    <dxf>
      <font>
        <b val="0"/>
        <i val="0"/>
        <strike val="0"/>
        <condense val="0"/>
        <extend val="0"/>
        <outline val="0"/>
        <shadow val="0"/>
        <u val="none"/>
        <vertAlign val="baseline"/>
        <sz val="16"/>
        <color theme="1"/>
        <name val="TH Sarabun New"/>
        <scheme val="none"/>
      </font>
      <numFmt numFmtId="4" formatCode="#,##0.00"/>
      <protection locked="0" hidden="0"/>
    </dxf>
    <dxf>
      <font>
        <b val="0"/>
        <i val="0"/>
        <strike val="0"/>
        <condense val="0"/>
        <extend val="0"/>
        <outline val="0"/>
        <shadow val="0"/>
        <u val="none"/>
        <vertAlign val="baseline"/>
        <sz val="16"/>
        <color theme="1"/>
        <name val="TH Sarabun New"/>
        <scheme val="none"/>
      </font>
      <numFmt numFmtId="4" formatCode="#,##0.00"/>
      <protection locked="0" hidden="0"/>
    </dxf>
    <dxf>
      <font>
        <b val="0"/>
        <i val="0"/>
        <strike val="0"/>
        <condense val="0"/>
        <extend val="0"/>
        <outline val="0"/>
        <shadow val="0"/>
        <u val="none"/>
        <vertAlign val="baseline"/>
        <sz val="16"/>
        <color theme="1"/>
        <name val="TH Sarabun New"/>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 New"/>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 New"/>
        <scheme val="none"/>
      </font>
      <protection locked="0" hidden="0"/>
    </dxf>
    <dxf>
      <font>
        <b val="0"/>
        <i val="0"/>
        <strike val="0"/>
        <condense val="0"/>
        <extend val="0"/>
        <outline val="0"/>
        <shadow val="0"/>
        <u val="none"/>
        <vertAlign val="baseline"/>
        <sz val="16"/>
        <color theme="1"/>
        <name val="TH Sarabun New"/>
        <scheme val="none"/>
      </font>
      <numFmt numFmtId="4" formatCode="#,##0.00"/>
      <protection locked="0" hidden="0"/>
    </dxf>
    <dxf>
      <font>
        <b val="0"/>
        <i val="0"/>
        <strike val="0"/>
        <condense val="0"/>
        <extend val="0"/>
        <outline val="0"/>
        <shadow val="0"/>
        <u val="none"/>
        <vertAlign val="baseline"/>
        <sz val="16"/>
        <color theme="1"/>
        <name val="TH Sarabun New"/>
        <scheme val="none"/>
      </font>
      <alignment vertical="bottom" textRotation="0" wrapText="1" indent="0" justifyLastLine="0" shrinkToFit="0" readingOrder="0"/>
      <protection locked="0" hidden="0"/>
    </dxf>
    <dxf>
      <font>
        <b val="0"/>
        <i val="0"/>
        <strike val="0"/>
        <condense val="0"/>
        <extend val="0"/>
        <outline val="0"/>
        <shadow val="0"/>
        <u val="none"/>
        <vertAlign val="baseline"/>
        <sz val="16"/>
        <color theme="1"/>
        <name val="TH Sarabun New"/>
        <scheme val="none"/>
      </font>
      <protection locked="0" hidden="0"/>
    </dxf>
    <dxf>
      <font>
        <b val="0"/>
        <i val="0"/>
        <strike val="0"/>
        <condense val="0"/>
        <extend val="0"/>
        <outline val="0"/>
        <shadow val="0"/>
        <u val="none"/>
        <vertAlign val="baseline"/>
        <sz val="16"/>
        <color theme="1"/>
        <name val="TH Sarabun New"/>
        <scheme val="none"/>
      </font>
      <alignment vertical="center" textRotation="0" wrapText="0" indent="0" justifyLastLine="0" shrinkToFit="0" readingOrder="0"/>
      <protection locked="0" hidden="0"/>
    </dxf>
    <dxf>
      <font>
        <b val="0"/>
        <i val="0"/>
        <strike val="0"/>
        <condense val="0"/>
        <extend val="0"/>
        <outline val="0"/>
        <shadow val="0"/>
        <u val="none"/>
        <vertAlign val="baseline"/>
        <sz val="16"/>
        <color theme="1"/>
        <name val="TH Sarabun New"/>
        <scheme val="none"/>
      </font>
      <protection locked="0" hidden="0"/>
    </dxf>
    <dxf>
      <font>
        <b val="0"/>
        <i val="0"/>
        <strike val="0"/>
        <condense val="0"/>
        <extend val="0"/>
        <outline val="0"/>
        <shadow val="0"/>
        <u val="none"/>
        <vertAlign val="baseline"/>
        <sz val="16"/>
        <color theme="1"/>
        <name val="TH Sarabun New"/>
        <scheme val="none"/>
      </font>
      <protection locked="0" hidden="0"/>
    </dxf>
    <dxf>
      <font>
        <b val="0"/>
        <i val="0"/>
        <strike val="0"/>
        <condense val="0"/>
        <extend val="0"/>
        <outline val="0"/>
        <shadow val="0"/>
        <u val="none"/>
        <vertAlign val="baseline"/>
        <sz val="16"/>
        <color theme="1"/>
        <name val="TH Sarabun New"/>
        <scheme val="none"/>
      </font>
      <protection locked="0" hidden="0"/>
    </dxf>
    <dxf>
      <font>
        <b val="0"/>
        <i val="0"/>
        <strike val="0"/>
        <condense val="0"/>
        <extend val="0"/>
        <outline val="0"/>
        <shadow val="0"/>
        <u val="none"/>
        <vertAlign val="baseline"/>
        <sz val="16"/>
        <color theme="1"/>
        <name val="TH Sarabun New"/>
        <scheme val="none"/>
      </font>
      <protection locked="0" hidden="0"/>
    </dxf>
    <dxf>
      <font>
        <b val="0"/>
        <i val="0"/>
        <strike val="0"/>
        <condense val="0"/>
        <extend val="0"/>
        <outline val="0"/>
        <shadow val="0"/>
        <u val="none"/>
        <vertAlign val="baseline"/>
        <sz val="16"/>
        <color theme="1"/>
        <name val="TH Sarabun New"/>
        <scheme val="none"/>
      </font>
      <alignment vertical="center" textRotation="0" wrapText="0" indent="0" justifyLastLine="0" shrinkToFit="0" readingOrder="0"/>
      <protection locked="0" hidden="0"/>
    </dxf>
    <dxf>
      <font>
        <b val="0"/>
        <i val="0"/>
        <strike val="0"/>
        <condense val="0"/>
        <extend val="0"/>
        <outline val="0"/>
        <shadow val="0"/>
        <u val="none"/>
        <vertAlign val="baseline"/>
        <sz val="16"/>
        <color theme="1"/>
        <name val="TH Sarabun New"/>
        <scheme val="none"/>
      </font>
      <alignment textRotation="0" indent="0" justifyLastLine="0" shrinkToFit="0" readingOrder="0"/>
      <protection locked="0" hidden="0"/>
    </dxf>
    <dxf>
      <font>
        <b val="0"/>
        <i val="0"/>
        <strike val="0"/>
        <condense val="0"/>
        <extend val="0"/>
        <outline val="0"/>
        <shadow val="0"/>
        <u val="none"/>
        <vertAlign val="baseline"/>
        <sz val="16"/>
        <color theme="1"/>
        <name val="TH Sarabun New"/>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6FD5BA7C-2894-4F6E-8659-B50726AA3009}"/>
            </a:ext>
          </a:extLst>
        </xdr:cNvPr>
        <xdr:cNvSpPr txBox="1"/>
      </xdr:nvSpPr>
      <xdr:spPr>
        <a:xfrm>
          <a:off x="723900" y="7334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8</xdr:row>
      <xdr:rowOff>19049</xdr:rowOff>
    </xdr:from>
    <xdr:ext cx="9710737" cy="787908"/>
    <xdr:sp macro="" textlink="">
      <xdr:nvSpPr>
        <xdr:cNvPr id="3" name="TextBox 2">
          <a:extLst>
            <a:ext uri="{FF2B5EF4-FFF2-40B4-BE49-F238E27FC236}">
              <a16:creationId xmlns:a16="http://schemas.microsoft.com/office/drawing/2014/main" id="{0A640F91-1923-4D56-BBBB-73EABBE7A1A3}"/>
            </a:ext>
          </a:extLst>
        </xdr:cNvPr>
        <xdr:cNvSpPr txBox="1"/>
      </xdr:nvSpPr>
      <xdr:spPr>
        <a:xfrm>
          <a:off x="28576" y="2181224"/>
          <a:ext cx="9710737" cy="7879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solidFill>
                <a:schemeClr val="tx1"/>
              </a:solidFill>
              <a:effectLst/>
              <a:latin typeface="TH SarabunPSK" panose="020B0500040200020003" pitchFamily="34" charset="-34"/>
              <a:ea typeface="+mn-ea"/>
              <a:cs typeface="TH SarabunPSK" panose="020B0500040200020003" pitchFamily="34" charset="-34"/>
            </a:rPr>
            <a:t>การกรอกแบบฟอร์ม </a:t>
          </a:r>
          <a:r>
            <a:rPr lang="en-US" sz="1600">
              <a:solidFill>
                <a:schemeClr val="tx1"/>
              </a:solidFill>
              <a:effectLst/>
              <a:latin typeface="TH SarabunPSK" panose="020B0500040200020003" pitchFamily="34" charset="-34"/>
              <a:ea typeface="+mn-ea"/>
              <a:cs typeface="TH SarabunPSK" panose="020B0500040200020003" pitchFamily="34" charset="-34"/>
            </a:rPr>
            <a:t>ITA-o13</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ในแบบวัดการเปิดเผยข้อมูลสาธารณะ (</a:t>
          </a:r>
          <a:r>
            <a:rPr lang="en-US" sz="1600" baseline="0">
              <a:solidFill>
                <a:schemeClr val="tx1"/>
              </a:solidFill>
              <a:effectLst/>
              <a:latin typeface="TH SarabunPSK" panose="020B0500040200020003" pitchFamily="34" charset="-34"/>
              <a:ea typeface="+mn-ea"/>
              <a:cs typeface="TH SarabunPSK" panose="020B0500040200020003" pitchFamily="34" charset="-34"/>
            </a:rPr>
            <a:t>Open Data Integrity &amp; Transparency Assessment: OIT</a:t>
          </a:r>
          <a:r>
            <a:rPr lang="th-TH" sz="1600" baseline="0">
              <a:solidFill>
                <a:schemeClr val="tx1"/>
              </a:solidFill>
              <a:effectLst/>
              <a:latin typeface="TH SarabunPSK" panose="020B0500040200020003" pitchFamily="34" charset="-34"/>
              <a:ea typeface="+mn-ea"/>
              <a:cs typeface="TH SarabunPSK" panose="020B0500040200020003" pitchFamily="34" charset="-34"/>
            </a:rPr>
            <a:t>)</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ข้อ </a:t>
          </a:r>
          <a:r>
            <a:rPr lang="en-US" sz="1600" baseline="0">
              <a:solidFill>
                <a:schemeClr val="tx1"/>
              </a:solidFill>
              <a:effectLst/>
              <a:latin typeface="TH SarabunPSK" panose="020B0500040200020003" pitchFamily="34" charset="-34"/>
              <a:ea typeface="+mn-ea"/>
              <a:cs typeface="TH SarabunPSK" panose="020B0500040200020003" pitchFamily="34" charset="-34"/>
            </a:rPr>
            <a:t>o13</a:t>
          </a:r>
          <a:r>
            <a:rPr lang="th-TH" sz="1600" baseline="0">
              <a:solidFill>
                <a:schemeClr val="tx1"/>
              </a:solidFill>
              <a:effectLst/>
              <a:latin typeface="TH SarabunPSK" panose="020B0500040200020003" pitchFamily="34" charset="-34"/>
              <a:ea typeface="+mn-ea"/>
              <a:cs typeface="TH SarabunPSK" panose="020B0500040200020003" pitchFamily="34" charset="-34"/>
            </a:rPr>
            <a:t> รายงานผลการจัดซื้อจัดจ้างหรือการจัดหาพัสดุประจำปี พ.ศ. 2567</a:t>
          </a:r>
          <a:r>
            <a:rPr lang="en-US" sz="1600">
              <a:solidFill>
                <a:schemeClr val="tx1"/>
              </a:solidFill>
              <a:effectLst/>
              <a:latin typeface="TH SarabunPSK" panose="020B0500040200020003" pitchFamily="34" charset="-34"/>
              <a:ea typeface="+mn-ea"/>
              <a:cs typeface="TH SarabunPSK" panose="020B0500040200020003" pitchFamily="34" charset="-34"/>
            </a:rPr>
            <a:t> </a:t>
          </a:r>
          <a:r>
            <a:rPr lang="th-TH" sz="1600" b="1">
              <a:solidFill>
                <a:schemeClr val="tx1"/>
              </a:solidFill>
              <a:effectLst/>
              <a:latin typeface="TH SarabunPSK" panose="020B0500040200020003" pitchFamily="34" charset="-34"/>
              <a:ea typeface="+mn-ea"/>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solidFill>
                <a:schemeClr val="tx1"/>
              </a:solidFill>
              <a:effectLst/>
              <a:latin typeface="TH SarabunPSK" panose="020B0500040200020003" pitchFamily="34" charset="-34"/>
              <a:ea typeface="+mn-ea"/>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โดยมีรายละเอียดการระบุข้อมูลการจัดซื้อจัดจ้างแต่ละองค์ประกอบด้านข้อมูล ดังนี้</a:t>
          </a:r>
          <a:endParaRPr lang="th-TH" sz="1600">
            <a:effectLst/>
            <a:latin typeface="TH SarabunPSK" panose="020B0500040200020003" pitchFamily="34" charset="-34"/>
            <a:cs typeface="TH SarabunPSK" panose="020B0500040200020003" pitchFamily="34" charset="-34"/>
          </a:endParaRPr>
        </a:p>
      </xdr:txBody>
    </xdr:sp>
    <xdr:clientData/>
  </xdr:oneCellAnchor>
  <xdr:oneCellAnchor>
    <xdr:from>
      <xdr:col>0</xdr:col>
      <xdr:colOff>28575</xdr:colOff>
      <xdr:row>1</xdr:row>
      <xdr:rowOff>257174</xdr:rowOff>
    </xdr:from>
    <xdr:ext cx="9702799" cy="1251625"/>
    <xdr:sp macro="" textlink="">
      <xdr:nvSpPr>
        <xdr:cNvPr id="4" name="TextBox 3">
          <a:extLst>
            <a:ext uri="{FF2B5EF4-FFF2-40B4-BE49-F238E27FC236}">
              <a16:creationId xmlns:a16="http://schemas.microsoft.com/office/drawing/2014/main" id="{03C11D68-D564-446E-90FA-2F3226011E12}"/>
            </a:ext>
          </a:extLst>
        </xdr:cNvPr>
        <xdr:cNvSpPr txBox="1"/>
      </xdr:nvSpPr>
      <xdr:spPr>
        <a:xfrm>
          <a:off x="28575" y="552449"/>
          <a:ext cx="9702799"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a:t>
          </a:r>
          <a:r>
            <a:rPr lang="th-TH" sz="1600" b="0" baseline="0">
              <a:latin typeface="TH SarabunPSK" panose="020B0500040200020003" pitchFamily="34" charset="-34"/>
              <a:cs typeface="TH SarabunPSK" panose="020B0500040200020003" pitchFamily="34" charset="-34"/>
            </a:rPr>
            <a:t> </a:t>
          </a:r>
          <a:r>
            <a:rPr lang="th-TH" sz="1600" b="0">
              <a:latin typeface="TH SarabunPSK" panose="020B0500040200020003" pitchFamily="34" charset="-34"/>
              <a:cs typeface="TH SarabunPSK" panose="020B0500040200020003" pitchFamily="34" charset="-34"/>
            </a:rPr>
            <a:t>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P233" totalsRowShown="0" headerRowDxfId="17" dataDxfId="16">
  <autoFilter ref="A1:P233" xr:uid="{00000000-0009-0000-0100-000001000000}"/>
  <sortState xmlns:xlrd2="http://schemas.microsoft.com/office/spreadsheetml/2017/richdata2" ref="A2:P233">
    <sortCondition ref="J2:J233"/>
    <sortCondition descending="1" ref="I2:I233"/>
  </sortState>
  <tableColumns count="16">
    <tableColumn id="15" xr3:uid="{00000000-0010-0000-0000-00000F000000}" name="ที่" dataDxfId="15"/>
    <tableColumn id="1" xr3:uid="{00000000-0010-0000-0000-000001000000}" name="ปีงบประมาณ" dataDxfId="14"/>
    <tableColumn id="2" xr3:uid="{00000000-0010-0000-0000-000002000000}" name="ชื่อหน่วยงาน" dataDxfId="13"/>
    <tableColumn id="3" xr3:uid="{00000000-0010-0000-0000-000003000000}" name="อำเภอ " dataDxfId="12"/>
    <tableColumn id="4" xr3:uid="{00000000-0010-0000-0000-000004000000}" name="จังหวัด" dataDxfId="11"/>
    <tableColumn id="5" xr3:uid="{00000000-0010-0000-0000-000005000000}" name="กระทรวง" dataDxfId="10"/>
    <tableColumn id="6" xr3:uid="{00000000-0010-0000-0000-000006000000}" name="ประเภทหน่วยงาน" dataDxfId="9"/>
    <tableColumn id="7" xr3:uid="{00000000-0010-0000-0000-000007000000}" name="ชื่อรายการของงานที่ซื้อหรือจ้าง" dataDxfId="8"/>
    <tableColumn id="8" xr3:uid="{00000000-0010-0000-0000-000008000000}" name="วงเงินงบประมาณที่ได้รับจัดสรร (บาท)" dataDxfId="7"/>
    <tableColumn id="9" xr3:uid="{00000000-0010-0000-0000-000009000000}" name="แหล่งที่มาของงบประมาณ " dataDxfId="6"/>
    <tableColumn id="10" xr3:uid="{00000000-0010-0000-0000-00000A000000}" name="สถานะการจัดซื้อจัดจ้าง" dataDxfId="5"/>
    <tableColumn id="16" xr3:uid="{00000000-0010-0000-0000-000010000000}" name="วิธีการจัดซื้อจัดจ้าง" dataDxfId="4"/>
    <tableColumn id="11" xr3:uid="{00000000-0010-0000-0000-00000B000000}" name="ราคากลาง (บาท)" dataDxfId="3"/>
    <tableColumn id="12" xr3:uid="{00000000-0010-0000-0000-00000C000000}" name="ราคาที่ตกลงซื้อหรือจ้าง (บาท)" dataDxfId="2"/>
    <tableColumn id="13" xr3:uid="{00000000-0010-0000-0000-00000D000000}" name="รายชื่อผู้ประกอบการที่ได้รับการคัดเลือก" dataDxfId="1"/>
    <tableColumn id="14" xr3:uid="{00000000-0010-0000-0000-00000E000000}" name="เลขที่โครงการในระบบ e-GP"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topLeftCell="A4" workbookViewId="0">
      <selection activeCell="G3" sqref="G3"/>
    </sheetView>
  </sheetViews>
  <sheetFormatPr defaultColWidth="9" defaultRowHeight="24.6"/>
  <cols>
    <col min="1" max="1" width="9" style="1"/>
    <col min="2" max="2" width="32.796875" style="1" customWidth="1"/>
    <col min="3" max="3" width="43.69921875" style="3" customWidth="1"/>
    <col min="4" max="4" width="42.19921875" style="1" customWidth="1"/>
    <col min="5" max="16384" width="9" style="1"/>
  </cols>
  <sheetData>
    <row r="1" spans="1:4" ht="27">
      <c r="A1" s="2" t="s">
        <v>43</v>
      </c>
    </row>
    <row r="2" spans="1:4">
      <c r="B2" s="3"/>
    </row>
    <row r="13" spans="1:4">
      <c r="A13" s="4" t="s">
        <v>14</v>
      </c>
      <c r="B13" s="4" t="s">
        <v>47</v>
      </c>
      <c r="C13" s="5" t="s">
        <v>30</v>
      </c>
      <c r="D13" s="4" t="s">
        <v>48</v>
      </c>
    </row>
    <row r="14" spans="1:4">
      <c r="A14" s="6" t="s">
        <v>16</v>
      </c>
      <c r="B14" s="15" t="s">
        <v>39</v>
      </c>
      <c r="C14" s="16" t="s">
        <v>41</v>
      </c>
      <c r="D14" s="105" t="s">
        <v>50</v>
      </c>
    </row>
    <row r="15" spans="1:4" ht="73.8">
      <c r="A15" s="6" t="s">
        <v>17</v>
      </c>
      <c r="B15" s="7" t="s">
        <v>0</v>
      </c>
      <c r="C15" s="8" t="s">
        <v>54</v>
      </c>
      <c r="D15" s="105"/>
    </row>
    <row r="16" spans="1:4" ht="49.2">
      <c r="A16" s="6" t="s">
        <v>18</v>
      </c>
      <c r="B16" s="9" t="s">
        <v>1</v>
      </c>
      <c r="C16" s="10" t="s">
        <v>31</v>
      </c>
      <c r="D16" s="105"/>
    </row>
    <row r="17" spans="1:4" ht="295.2">
      <c r="A17" s="6" t="s">
        <v>19</v>
      </c>
      <c r="B17" s="9" t="s">
        <v>2</v>
      </c>
      <c r="C17" s="11" t="s">
        <v>32</v>
      </c>
      <c r="D17" s="105"/>
    </row>
    <row r="18" spans="1:4" ht="295.2">
      <c r="A18" s="6" t="s">
        <v>20</v>
      </c>
      <c r="B18" s="9" t="s">
        <v>3</v>
      </c>
      <c r="C18" s="11" t="s">
        <v>35</v>
      </c>
      <c r="D18" s="105"/>
    </row>
    <row r="19" spans="1:4" ht="147" customHeight="1">
      <c r="A19" s="6" t="s">
        <v>21</v>
      </c>
      <c r="B19" s="9" t="s">
        <v>4</v>
      </c>
      <c r="C19" s="11" t="s">
        <v>38</v>
      </c>
      <c r="D19" s="105"/>
    </row>
    <row r="20" spans="1:4" ht="147" customHeight="1">
      <c r="A20" s="6" t="s">
        <v>22</v>
      </c>
      <c r="B20" s="9" t="s">
        <v>5</v>
      </c>
      <c r="C20" s="11" t="s">
        <v>33</v>
      </c>
      <c r="D20" s="105"/>
    </row>
    <row r="21" spans="1:4">
      <c r="A21" s="12"/>
      <c r="B21" s="13"/>
      <c r="C21" s="14"/>
    </row>
    <row r="22" spans="1:4">
      <c r="A22" s="4" t="s">
        <v>14</v>
      </c>
      <c r="B22" s="4" t="s">
        <v>15</v>
      </c>
      <c r="C22" s="5" t="s">
        <v>30</v>
      </c>
    </row>
    <row r="23" spans="1:4">
      <c r="A23" s="6" t="s">
        <v>23</v>
      </c>
      <c r="B23" s="9" t="s">
        <v>6</v>
      </c>
      <c r="C23" s="10" t="s">
        <v>34</v>
      </c>
    </row>
    <row r="24" spans="1:4" ht="73.8">
      <c r="A24" s="6" t="s">
        <v>24</v>
      </c>
      <c r="B24" s="9" t="s">
        <v>12</v>
      </c>
      <c r="C24" s="10" t="s">
        <v>36</v>
      </c>
    </row>
    <row r="25" spans="1:4" ht="73.8">
      <c r="A25" s="6" t="s">
        <v>25</v>
      </c>
      <c r="B25" s="9" t="s">
        <v>7</v>
      </c>
      <c r="C25" s="17" t="s">
        <v>42</v>
      </c>
    </row>
    <row r="26" spans="1:4" ht="98.4">
      <c r="A26" s="6" t="s">
        <v>26</v>
      </c>
      <c r="B26" s="9" t="s">
        <v>8</v>
      </c>
      <c r="C26" s="11" t="s">
        <v>37</v>
      </c>
    </row>
    <row r="27" spans="1:4" ht="51" customHeight="1">
      <c r="A27" s="6" t="s">
        <v>27</v>
      </c>
      <c r="B27" s="9" t="s">
        <v>51</v>
      </c>
      <c r="C27" s="11" t="s">
        <v>52</v>
      </c>
    </row>
    <row r="28" spans="1:4" ht="89.25" customHeight="1">
      <c r="A28" s="6" t="s">
        <v>28</v>
      </c>
      <c r="B28" s="9" t="s">
        <v>9</v>
      </c>
      <c r="C28" s="11" t="s">
        <v>46</v>
      </c>
    </row>
    <row r="29" spans="1:4" ht="98.4">
      <c r="A29" s="6" t="s">
        <v>29</v>
      </c>
      <c r="B29" s="9" t="s">
        <v>10</v>
      </c>
      <c r="C29" s="11" t="s">
        <v>45</v>
      </c>
    </row>
    <row r="30" spans="1:4" ht="123">
      <c r="A30" s="6" t="s">
        <v>40</v>
      </c>
      <c r="B30" s="9" t="s">
        <v>11</v>
      </c>
      <c r="C30" s="11" t="s">
        <v>44</v>
      </c>
    </row>
    <row r="31" spans="1:4" ht="319.8">
      <c r="A31" s="6" t="s">
        <v>53</v>
      </c>
      <c r="B31" s="9" t="s">
        <v>13</v>
      </c>
      <c r="C31" s="11" t="s">
        <v>49</v>
      </c>
    </row>
  </sheetData>
  <mergeCells count="1">
    <mergeCell ref="D14:D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7"/>
  <sheetViews>
    <sheetView tabSelected="1" zoomScale="85" zoomScaleNormal="85" workbookViewId="0">
      <pane xSplit="1" ySplit="1" topLeftCell="B107" activePane="bottomRight" state="frozen"/>
      <selection pane="topRight" activeCell="B1" sqref="B1"/>
      <selection pane="bottomLeft" activeCell="A2" sqref="A2"/>
      <selection pane="bottomRight" activeCell="D119" sqref="D119"/>
    </sheetView>
  </sheetViews>
  <sheetFormatPr defaultColWidth="9" defaultRowHeight="20.399999999999999"/>
  <cols>
    <col min="1" max="1" width="6.59765625" style="36" customWidth="1"/>
    <col min="2" max="2" width="12.19921875" style="24" customWidth="1"/>
    <col min="3" max="3" width="29.59765625" style="24" customWidth="1"/>
    <col min="4" max="4" width="16.796875" style="24" customWidth="1"/>
    <col min="5" max="5" width="18.59765625" style="24" customWidth="1"/>
    <col min="6" max="6" width="24.5" style="36" customWidth="1"/>
    <col min="7" max="7" width="33.09765625" style="24" customWidth="1"/>
    <col min="8" max="8" width="43.296875" style="25" customWidth="1"/>
    <col min="9" max="9" width="24.5" style="24" customWidth="1"/>
    <col min="10" max="10" width="24.296875" style="24" customWidth="1"/>
    <col min="11" max="11" width="16.796875" style="24" customWidth="1"/>
    <col min="12" max="12" width="21.69921875" style="24" customWidth="1"/>
    <col min="13" max="13" width="21.5" style="24" customWidth="1"/>
    <col min="14" max="14" width="26.19921875" style="24" customWidth="1"/>
    <col min="15" max="15" width="30.296875" style="41" customWidth="1"/>
    <col min="16" max="16" width="25.5" style="40" bestFit="1" customWidth="1"/>
    <col min="17" max="16384" width="9" style="19"/>
  </cols>
  <sheetData>
    <row r="1" spans="1:16" s="22" customFormat="1" ht="40.799999999999997">
      <c r="A1" s="18" t="s">
        <v>39</v>
      </c>
      <c r="B1" s="22" t="s">
        <v>0</v>
      </c>
      <c r="C1" s="22" t="s">
        <v>1</v>
      </c>
      <c r="D1" s="22" t="s">
        <v>2</v>
      </c>
      <c r="E1" s="22" t="s">
        <v>3</v>
      </c>
      <c r="F1" s="18" t="s">
        <v>4</v>
      </c>
      <c r="G1" s="22" t="s">
        <v>5</v>
      </c>
      <c r="H1" s="23" t="s">
        <v>6</v>
      </c>
      <c r="I1" s="22" t="s">
        <v>12</v>
      </c>
      <c r="J1" s="22" t="s">
        <v>7</v>
      </c>
      <c r="K1" s="22" t="s">
        <v>8</v>
      </c>
      <c r="L1" s="22" t="s">
        <v>51</v>
      </c>
      <c r="M1" s="22" t="s">
        <v>9</v>
      </c>
      <c r="N1" s="22" t="s">
        <v>10</v>
      </c>
      <c r="O1" s="39" t="s">
        <v>11</v>
      </c>
      <c r="P1" s="22" t="s">
        <v>13</v>
      </c>
    </row>
    <row r="2" spans="1:16" s="56" customFormat="1" ht="106.05" customHeight="1">
      <c r="A2" s="45">
        <v>1</v>
      </c>
      <c r="B2" s="46">
        <v>2567</v>
      </c>
      <c r="C2" s="47" t="s">
        <v>55</v>
      </c>
      <c r="D2" s="48" t="s">
        <v>56</v>
      </c>
      <c r="E2" s="46" t="s">
        <v>57</v>
      </c>
      <c r="F2" s="45" t="s">
        <v>58</v>
      </c>
      <c r="G2" s="47" t="s">
        <v>59</v>
      </c>
      <c r="H2" s="49" t="s">
        <v>71</v>
      </c>
      <c r="I2" s="50">
        <v>500000</v>
      </c>
      <c r="J2" s="51" t="s">
        <v>233</v>
      </c>
      <c r="K2" s="52" t="s">
        <v>231</v>
      </c>
      <c r="L2" s="46" t="s">
        <v>152</v>
      </c>
      <c r="M2" s="53">
        <v>500000</v>
      </c>
      <c r="N2" s="50">
        <v>500000</v>
      </c>
      <c r="O2" s="54" t="s">
        <v>160</v>
      </c>
      <c r="P2" s="55">
        <v>67059265102</v>
      </c>
    </row>
    <row r="3" spans="1:16" s="56" customFormat="1" ht="93" customHeight="1">
      <c r="A3" s="45">
        <v>2</v>
      </c>
      <c r="B3" s="46">
        <v>2567</v>
      </c>
      <c r="C3" s="47" t="s">
        <v>55</v>
      </c>
      <c r="D3" s="48" t="s">
        <v>56</v>
      </c>
      <c r="E3" s="46" t="s">
        <v>57</v>
      </c>
      <c r="F3" s="45" t="s">
        <v>58</v>
      </c>
      <c r="G3" s="47" t="s">
        <v>59</v>
      </c>
      <c r="H3" s="57" t="s">
        <v>60</v>
      </c>
      <c r="I3" s="54" t="s">
        <v>145</v>
      </c>
      <c r="J3" s="58" t="s">
        <v>146</v>
      </c>
      <c r="K3" s="52" t="s">
        <v>231</v>
      </c>
      <c r="L3" s="46" t="s">
        <v>151</v>
      </c>
      <c r="M3" s="53">
        <v>1444891.64</v>
      </c>
      <c r="N3" s="50">
        <v>1395000</v>
      </c>
      <c r="O3" s="59" t="s">
        <v>153</v>
      </c>
      <c r="P3" s="55">
        <v>67049301358</v>
      </c>
    </row>
    <row r="4" spans="1:16" s="56" customFormat="1" ht="122.4">
      <c r="A4" s="45">
        <v>3</v>
      </c>
      <c r="B4" s="46">
        <v>2567</v>
      </c>
      <c r="C4" s="47" t="s">
        <v>55</v>
      </c>
      <c r="D4" s="48" t="s">
        <v>56</v>
      </c>
      <c r="E4" s="46" t="s">
        <v>57</v>
      </c>
      <c r="F4" s="45" t="s">
        <v>58</v>
      </c>
      <c r="G4" s="47" t="s">
        <v>59</v>
      </c>
      <c r="H4" s="57" t="s">
        <v>62</v>
      </c>
      <c r="I4" s="60">
        <v>2160000</v>
      </c>
      <c r="J4" s="58" t="s">
        <v>146</v>
      </c>
      <c r="K4" s="61" t="s">
        <v>150</v>
      </c>
      <c r="L4" s="46" t="s">
        <v>151</v>
      </c>
      <c r="M4" s="62">
        <v>2279316.56</v>
      </c>
      <c r="N4" s="63">
        <v>2069000</v>
      </c>
      <c r="O4" s="59" t="s">
        <v>154</v>
      </c>
      <c r="P4" s="55">
        <v>67049302101</v>
      </c>
    </row>
    <row r="5" spans="1:16" s="56" customFormat="1" ht="122.4">
      <c r="A5" s="45">
        <v>4</v>
      </c>
      <c r="B5" s="46">
        <v>2567</v>
      </c>
      <c r="C5" s="47" t="s">
        <v>55</v>
      </c>
      <c r="D5" s="48" t="s">
        <v>56</v>
      </c>
      <c r="E5" s="46" t="s">
        <v>57</v>
      </c>
      <c r="F5" s="45" t="s">
        <v>58</v>
      </c>
      <c r="G5" s="47" t="s">
        <v>59</v>
      </c>
      <c r="H5" s="57" t="s">
        <v>61</v>
      </c>
      <c r="I5" s="60">
        <v>1477000</v>
      </c>
      <c r="J5" s="58" t="s">
        <v>146</v>
      </c>
      <c r="K5" s="52" t="s">
        <v>231</v>
      </c>
      <c r="L5" s="46" t="s">
        <v>151</v>
      </c>
      <c r="M5" s="62">
        <v>1531181.91</v>
      </c>
      <c r="N5" s="63">
        <v>1429000</v>
      </c>
      <c r="O5" s="59" t="s">
        <v>154</v>
      </c>
      <c r="P5" s="55">
        <v>67049301665</v>
      </c>
    </row>
    <row r="6" spans="1:16" s="56" customFormat="1" ht="142.80000000000001">
      <c r="A6" s="45">
        <v>5</v>
      </c>
      <c r="B6" s="46">
        <v>2567</v>
      </c>
      <c r="C6" s="47" t="s">
        <v>55</v>
      </c>
      <c r="D6" s="48" t="s">
        <v>56</v>
      </c>
      <c r="E6" s="46" t="s">
        <v>57</v>
      </c>
      <c r="F6" s="45" t="s">
        <v>58</v>
      </c>
      <c r="G6" s="47" t="s">
        <v>59</v>
      </c>
      <c r="H6" s="57" t="s">
        <v>63</v>
      </c>
      <c r="I6" s="50">
        <v>1000000</v>
      </c>
      <c r="J6" s="58" t="s">
        <v>146</v>
      </c>
      <c r="K6" s="52" t="s">
        <v>231</v>
      </c>
      <c r="L6" s="46" t="s">
        <v>151</v>
      </c>
      <c r="M6" s="53">
        <v>1000000</v>
      </c>
      <c r="N6" s="50">
        <v>744000</v>
      </c>
      <c r="O6" s="59" t="s">
        <v>155</v>
      </c>
      <c r="P6" s="55">
        <v>67049386942</v>
      </c>
    </row>
    <row r="7" spans="1:16" s="56" customFormat="1" ht="40.799999999999997">
      <c r="A7" s="45">
        <v>6</v>
      </c>
      <c r="B7" s="46">
        <v>2567</v>
      </c>
      <c r="C7" s="47" t="s">
        <v>55</v>
      </c>
      <c r="D7" s="48" t="s">
        <v>56</v>
      </c>
      <c r="E7" s="46" t="s">
        <v>57</v>
      </c>
      <c r="F7" s="45" t="s">
        <v>58</v>
      </c>
      <c r="G7" s="47" t="s">
        <v>59</v>
      </c>
      <c r="H7" s="49" t="s">
        <v>66</v>
      </c>
      <c r="I7" s="50">
        <v>500000</v>
      </c>
      <c r="J7" s="58" t="s">
        <v>146</v>
      </c>
      <c r="K7" s="52" t="s">
        <v>231</v>
      </c>
      <c r="L7" s="46" t="s">
        <v>152</v>
      </c>
      <c r="M7" s="53">
        <v>500000</v>
      </c>
      <c r="N7" s="50">
        <v>500000</v>
      </c>
      <c r="O7" s="59" t="s">
        <v>158</v>
      </c>
      <c r="P7" s="55">
        <v>67049059686</v>
      </c>
    </row>
    <row r="8" spans="1:16" s="56" customFormat="1" ht="61.2">
      <c r="A8" s="45">
        <v>7</v>
      </c>
      <c r="B8" s="46">
        <v>2567</v>
      </c>
      <c r="C8" s="47" t="s">
        <v>55</v>
      </c>
      <c r="D8" s="48" t="s">
        <v>56</v>
      </c>
      <c r="E8" s="46" t="s">
        <v>57</v>
      </c>
      <c r="F8" s="45" t="s">
        <v>58</v>
      </c>
      <c r="G8" s="47" t="s">
        <v>59</v>
      </c>
      <c r="H8" s="64" t="s">
        <v>69</v>
      </c>
      <c r="I8" s="50">
        <v>500000</v>
      </c>
      <c r="J8" s="58" t="s">
        <v>146</v>
      </c>
      <c r="K8" s="52" t="s">
        <v>231</v>
      </c>
      <c r="L8" s="46" t="s">
        <v>152</v>
      </c>
      <c r="M8" s="53">
        <v>500000</v>
      </c>
      <c r="N8" s="50">
        <v>499000</v>
      </c>
      <c r="O8" s="59" t="s">
        <v>159</v>
      </c>
      <c r="P8" s="55">
        <v>67049059872</v>
      </c>
    </row>
    <row r="9" spans="1:16" s="56" customFormat="1" ht="61.2">
      <c r="A9" s="45">
        <v>8</v>
      </c>
      <c r="B9" s="46">
        <v>2567</v>
      </c>
      <c r="C9" s="47" t="s">
        <v>55</v>
      </c>
      <c r="D9" s="48" t="s">
        <v>56</v>
      </c>
      <c r="E9" s="46" t="s">
        <v>57</v>
      </c>
      <c r="F9" s="45" t="s">
        <v>58</v>
      </c>
      <c r="G9" s="47" t="s">
        <v>59</v>
      </c>
      <c r="H9" s="49" t="s">
        <v>65</v>
      </c>
      <c r="I9" s="50">
        <v>499000</v>
      </c>
      <c r="J9" s="58" t="s">
        <v>146</v>
      </c>
      <c r="K9" s="52" t="s">
        <v>231</v>
      </c>
      <c r="L9" s="46" t="s">
        <v>152</v>
      </c>
      <c r="M9" s="53">
        <v>499000</v>
      </c>
      <c r="N9" s="50">
        <v>499000</v>
      </c>
      <c r="O9" s="59" t="s">
        <v>157</v>
      </c>
      <c r="P9" s="55">
        <v>67049059432</v>
      </c>
    </row>
    <row r="10" spans="1:16" s="56" customFormat="1" ht="102">
      <c r="A10" s="45">
        <v>9</v>
      </c>
      <c r="B10" s="46">
        <v>2567</v>
      </c>
      <c r="C10" s="47" t="s">
        <v>55</v>
      </c>
      <c r="D10" s="48" t="s">
        <v>56</v>
      </c>
      <c r="E10" s="46" t="s">
        <v>57</v>
      </c>
      <c r="F10" s="45" t="s">
        <v>58</v>
      </c>
      <c r="G10" s="47" t="s">
        <v>59</v>
      </c>
      <c r="H10" s="57" t="s">
        <v>64</v>
      </c>
      <c r="I10" s="58">
        <v>495000</v>
      </c>
      <c r="J10" s="58" t="s">
        <v>146</v>
      </c>
      <c r="K10" s="52" t="s">
        <v>231</v>
      </c>
      <c r="L10" s="46" t="s">
        <v>152</v>
      </c>
      <c r="M10" s="46">
        <v>495000</v>
      </c>
      <c r="N10" s="50">
        <v>499000</v>
      </c>
      <c r="O10" s="61" t="s">
        <v>156</v>
      </c>
      <c r="P10" s="51">
        <v>67049057965</v>
      </c>
    </row>
    <row r="11" spans="1:16" s="56" customFormat="1" ht="81.599999999999994">
      <c r="A11" s="45">
        <v>10</v>
      </c>
      <c r="B11" s="46">
        <v>2567</v>
      </c>
      <c r="C11" s="47" t="s">
        <v>55</v>
      </c>
      <c r="D11" s="48" t="s">
        <v>56</v>
      </c>
      <c r="E11" s="46" t="s">
        <v>57</v>
      </c>
      <c r="F11" s="45" t="s">
        <v>58</v>
      </c>
      <c r="G11" s="47" t="s">
        <v>59</v>
      </c>
      <c r="H11" s="49" t="s">
        <v>68</v>
      </c>
      <c r="I11" s="50">
        <v>476000</v>
      </c>
      <c r="J11" s="58" t="s">
        <v>146</v>
      </c>
      <c r="K11" s="52" t="s">
        <v>231</v>
      </c>
      <c r="L11" s="46" t="s">
        <v>152</v>
      </c>
      <c r="M11" s="53">
        <v>476000</v>
      </c>
      <c r="N11" s="50">
        <v>476000</v>
      </c>
      <c r="O11" s="59" t="s">
        <v>159</v>
      </c>
      <c r="P11" s="55">
        <v>67049058796</v>
      </c>
    </row>
    <row r="12" spans="1:16" s="56" customFormat="1" ht="61.2">
      <c r="A12" s="45">
        <v>11</v>
      </c>
      <c r="B12" s="46">
        <v>2567</v>
      </c>
      <c r="C12" s="47" t="s">
        <v>55</v>
      </c>
      <c r="D12" s="48" t="s">
        <v>56</v>
      </c>
      <c r="E12" s="46" t="s">
        <v>57</v>
      </c>
      <c r="F12" s="45" t="s">
        <v>58</v>
      </c>
      <c r="G12" s="47" t="s">
        <v>59</v>
      </c>
      <c r="H12" s="49" t="s">
        <v>67</v>
      </c>
      <c r="I12" s="50">
        <v>470000</v>
      </c>
      <c r="J12" s="58" t="s">
        <v>146</v>
      </c>
      <c r="K12" s="52" t="s">
        <v>231</v>
      </c>
      <c r="L12" s="46" t="s">
        <v>152</v>
      </c>
      <c r="M12" s="53">
        <v>470000</v>
      </c>
      <c r="N12" s="50">
        <v>470000</v>
      </c>
      <c r="O12" s="59" t="s">
        <v>159</v>
      </c>
      <c r="P12" s="55">
        <v>67049058388</v>
      </c>
    </row>
    <row r="13" spans="1:16" s="56" customFormat="1" ht="81.599999999999994">
      <c r="A13" s="45">
        <v>12</v>
      </c>
      <c r="B13" s="46">
        <v>2567</v>
      </c>
      <c r="C13" s="47" t="s">
        <v>55</v>
      </c>
      <c r="D13" s="48" t="s">
        <v>56</v>
      </c>
      <c r="E13" s="46" t="s">
        <v>57</v>
      </c>
      <c r="F13" s="45" t="s">
        <v>58</v>
      </c>
      <c r="G13" s="47" t="s">
        <v>59</v>
      </c>
      <c r="H13" s="49" t="s">
        <v>70</v>
      </c>
      <c r="I13" s="50">
        <v>426000</v>
      </c>
      <c r="J13" s="51" t="s">
        <v>147</v>
      </c>
      <c r="K13" s="52" t="s">
        <v>231</v>
      </c>
      <c r="L13" s="46" t="s">
        <v>152</v>
      </c>
      <c r="M13" s="53">
        <v>426000</v>
      </c>
      <c r="N13" s="50">
        <v>426000</v>
      </c>
      <c r="O13" s="54" t="s">
        <v>156</v>
      </c>
      <c r="P13" s="55">
        <v>67079661539</v>
      </c>
    </row>
    <row r="14" spans="1:16" s="56" customFormat="1" ht="102">
      <c r="A14" s="45">
        <v>13</v>
      </c>
      <c r="B14" s="46">
        <v>2567</v>
      </c>
      <c r="C14" s="47" t="s">
        <v>55</v>
      </c>
      <c r="D14" s="48" t="s">
        <v>56</v>
      </c>
      <c r="E14" s="46" t="s">
        <v>57</v>
      </c>
      <c r="F14" s="45" t="s">
        <v>58</v>
      </c>
      <c r="G14" s="47" t="s">
        <v>59</v>
      </c>
      <c r="H14" s="49" t="s">
        <v>75</v>
      </c>
      <c r="I14" s="50">
        <v>1861000</v>
      </c>
      <c r="J14" s="58" t="s">
        <v>148</v>
      </c>
      <c r="K14" s="52" t="s">
        <v>231</v>
      </c>
      <c r="L14" s="46" t="s">
        <v>152</v>
      </c>
      <c r="M14" s="53">
        <v>1861894.98</v>
      </c>
      <c r="N14" s="50">
        <v>1858000</v>
      </c>
      <c r="O14" s="54" t="s">
        <v>164</v>
      </c>
      <c r="P14" s="46">
        <v>67069517137</v>
      </c>
    </row>
    <row r="15" spans="1:16" s="56" customFormat="1" ht="122.4">
      <c r="A15" s="45">
        <v>14</v>
      </c>
      <c r="B15" s="46">
        <v>2567</v>
      </c>
      <c r="C15" s="47" t="s">
        <v>55</v>
      </c>
      <c r="D15" s="48" t="s">
        <v>56</v>
      </c>
      <c r="E15" s="46" t="s">
        <v>57</v>
      </c>
      <c r="F15" s="45" t="s">
        <v>58</v>
      </c>
      <c r="G15" s="47" t="s">
        <v>59</v>
      </c>
      <c r="H15" s="49" t="s">
        <v>76</v>
      </c>
      <c r="I15" s="50">
        <v>1701000</v>
      </c>
      <c r="J15" s="58" t="s">
        <v>148</v>
      </c>
      <c r="K15" s="52" t="s">
        <v>231</v>
      </c>
      <c r="L15" s="46" t="s">
        <v>152</v>
      </c>
      <c r="M15" s="53">
        <v>1706556.83</v>
      </c>
      <c r="N15" s="50">
        <v>1698000</v>
      </c>
      <c r="O15" s="54" t="s">
        <v>164</v>
      </c>
      <c r="P15" s="55">
        <v>67069516225</v>
      </c>
    </row>
    <row r="16" spans="1:16" s="56" customFormat="1" ht="81.599999999999994">
      <c r="A16" s="45">
        <v>15</v>
      </c>
      <c r="B16" s="46">
        <v>2567</v>
      </c>
      <c r="C16" s="47" t="s">
        <v>55</v>
      </c>
      <c r="D16" s="48" t="s">
        <v>56</v>
      </c>
      <c r="E16" s="46" t="s">
        <v>57</v>
      </c>
      <c r="F16" s="45" t="s">
        <v>58</v>
      </c>
      <c r="G16" s="47" t="s">
        <v>59</v>
      </c>
      <c r="H16" s="49" t="s">
        <v>73</v>
      </c>
      <c r="I16" s="50">
        <v>1495000</v>
      </c>
      <c r="J16" s="58" t="s">
        <v>148</v>
      </c>
      <c r="K16" s="52" t="s">
        <v>231</v>
      </c>
      <c r="L16" s="46" t="s">
        <v>151</v>
      </c>
      <c r="M16" s="53">
        <v>1453211.73</v>
      </c>
      <c r="N16" s="50">
        <v>1344000</v>
      </c>
      <c r="O16" s="59" t="s">
        <v>162</v>
      </c>
      <c r="P16" s="55">
        <v>67109149292</v>
      </c>
    </row>
    <row r="17" spans="1:16" s="56" customFormat="1" ht="102">
      <c r="A17" s="45">
        <v>16</v>
      </c>
      <c r="B17" s="46">
        <v>2567</v>
      </c>
      <c r="C17" s="47" t="s">
        <v>55</v>
      </c>
      <c r="D17" s="48" t="s">
        <v>56</v>
      </c>
      <c r="E17" s="46" t="s">
        <v>57</v>
      </c>
      <c r="F17" s="45" t="s">
        <v>58</v>
      </c>
      <c r="G17" s="47" t="s">
        <v>59</v>
      </c>
      <c r="H17" s="49" t="s">
        <v>72</v>
      </c>
      <c r="I17" s="50">
        <v>1408600</v>
      </c>
      <c r="J17" s="58" t="s">
        <v>148</v>
      </c>
      <c r="K17" s="52" t="s">
        <v>231</v>
      </c>
      <c r="L17" s="46" t="s">
        <v>151</v>
      </c>
      <c r="M17" s="53">
        <v>1412741.11</v>
      </c>
      <c r="N17" s="50">
        <v>1350000</v>
      </c>
      <c r="O17" s="59" t="s">
        <v>161</v>
      </c>
      <c r="P17" s="46">
        <v>67059212665</v>
      </c>
    </row>
    <row r="18" spans="1:16" s="56" customFormat="1" ht="122.4">
      <c r="A18" s="45">
        <v>17</v>
      </c>
      <c r="B18" s="46">
        <v>2567</v>
      </c>
      <c r="C18" s="47" t="s">
        <v>55</v>
      </c>
      <c r="D18" s="48" t="s">
        <v>56</v>
      </c>
      <c r="E18" s="46" t="s">
        <v>57</v>
      </c>
      <c r="F18" s="45" t="s">
        <v>58</v>
      </c>
      <c r="G18" s="47" t="s">
        <v>59</v>
      </c>
      <c r="H18" s="49" t="s">
        <v>77</v>
      </c>
      <c r="I18" s="50">
        <v>1338000</v>
      </c>
      <c r="J18" s="58" t="s">
        <v>148</v>
      </c>
      <c r="K18" s="52" t="s">
        <v>231</v>
      </c>
      <c r="L18" s="46" t="s">
        <v>151</v>
      </c>
      <c r="M18" s="53">
        <v>1336161.95</v>
      </c>
      <c r="N18" s="50">
        <v>1255000</v>
      </c>
      <c r="O18" s="59" t="s">
        <v>165</v>
      </c>
      <c r="P18" s="46">
        <v>67069508803</v>
      </c>
    </row>
    <row r="19" spans="1:16" s="56" customFormat="1" ht="102">
      <c r="A19" s="45">
        <v>18</v>
      </c>
      <c r="B19" s="46">
        <v>2567</v>
      </c>
      <c r="C19" s="47" t="s">
        <v>55</v>
      </c>
      <c r="D19" s="48" t="s">
        <v>56</v>
      </c>
      <c r="E19" s="46" t="s">
        <v>57</v>
      </c>
      <c r="F19" s="45" t="s">
        <v>58</v>
      </c>
      <c r="G19" s="47" t="s">
        <v>59</v>
      </c>
      <c r="H19" s="49" t="s">
        <v>74</v>
      </c>
      <c r="I19" s="58">
        <v>724000</v>
      </c>
      <c r="J19" s="61" t="s">
        <v>148</v>
      </c>
      <c r="K19" s="52" t="s">
        <v>231</v>
      </c>
      <c r="L19" s="46" t="s">
        <v>151</v>
      </c>
      <c r="M19" s="65">
        <v>724000</v>
      </c>
      <c r="N19" s="50">
        <v>637700</v>
      </c>
      <c r="O19" s="61" t="s">
        <v>163</v>
      </c>
      <c r="P19" s="51">
        <v>67059215159</v>
      </c>
    </row>
    <row r="20" spans="1:16" s="56" customFormat="1" ht="61.2">
      <c r="A20" s="45">
        <v>19</v>
      </c>
      <c r="B20" s="46">
        <v>2567</v>
      </c>
      <c r="C20" s="47" t="s">
        <v>55</v>
      </c>
      <c r="D20" s="48" t="s">
        <v>56</v>
      </c>
      <c r="E20" s="46" t="s">
        <v>57</v>
      </c>
      <c r="F20" s="45" t="s">
        <v>58</v>
      </c>
      <c r="G20" s="47" t="s">
        <v>59</v>
      </c>
      <c r="H20" s="49" t="s">
        <v>78</v>
      </c>
      <c r="I20" s="50">
        <v>455000</v>
      </c>
      <c r="J20" s="58" t="s">
        <v>148</v>
      </c>
      <c r="K20" s="52" t="s">
        <v>231</v>
      </c>
      <c r="L20" s="46" t="s">
        <v>152</v>
      </c>
      <c r="M20" s="53">
        <v>455000</v>
      </c>
      <c r="N20" s="50">
        <v>455000</v>
      </c>
      <c r="O20" s="59" t="s">
        <v>165</v>
      </c>
      <c r="P20" s="46">
        <v>67059143353</v>
      </c>
    </row>
    <row r="21" spans="1:16" s="56" customFormat="1" ht="61.2">
      <c r="A21" s="45">
        <v>20</v>
      </c>
      <c r="B21" s="46">
        <v>2567</v>
      </c>
      <c r="C21" s="47" t="s">
        <v>55</v>
      </c>
      <c r="D21" s="48" t="s">
        <v>56</v>
      </c>
      <c r="E21" s="46" t="s">
        <v>57</v>
      </c>
      <c r="F21" s="45" t="s">
        <v>58</v>
      </c>
      <c r="G21" s="47" t="s">
        <v>59</v>
      </c>
      <c r="H21" s="49" t="s">
        <v>79</v>
      </c>
      <c r="I21" s="50">
        <v>374500</v>
      </c>
      <c r="J21" s="58" t="s">
        <v>148</v>
      </c>
      <c r="K21" s="52" t="s">
        <v>231</v>
      </c>
      <c r="L21" s="46" t="s">
        <v>152</v>
      </c>
      <c r="M21" s="53">
        <v>374500</v>
      </c>
      <c r="N21" s="50">
        <v>374000</v>
      </c>
      <c r="O21" s="59" t="s">
        <v>165</v>
      </c>
      <c r="P21" s="46">
        <v>67059548136</v>
      </c>
    </row>
    <row r="22" spans="1:16" s="56" customFormat="1" ht="61.2">
      <c r="A22" s="45">
        <v>21</v>
      </c>
      <c r="B22" s="46">
        <v>2567</v>
      </c>
      <c r="C22" s="47" t="s">
        <v>55</v>
      </c>
      <c r="D22" s="48" t="s">
        <v>56</v>
      </c>
      <c r="E22" s="46" t="s">
        <v>57</v>
      </c>
      <c r="F22" s="45" t="s">
        <v>58</v>
      </c>
      <c r="G22" s="47" t="s">
        <v>59</v>
      </c>
      <c r="H22" s="49" t="s">
        <v>80</v>
      </c>
      <c r="I22" s="50">
        <v>332500</v>
      </c>
      <c r="J22" s="58" t="s">
        <v>148</v>
      </c>
      <c r="K22" s="52" t="s">
        <v>231</v>
      </c>
      <c r="L22" s="46" t="s">
        <v>152</v>
      </c>
      <c r="M22" s="53">
        <v>332500</v>
      </c>
      <c r="N22" s="50">
        <v>332500</v>
      </c>
      <c r="O22" s="59" t="s">
        <v>160</v>
      </c>
      <c r="P22" s="46">
        <v>67059437298</v>
      </c>
    </row>
    <row r="23" spans="1:16" s="56" customFormat="1" ht="61.2">
      <c r="A23" s="45">
        <v>22</v>
      </c>
      <c r="B23" s="46">
        <v>2567</v>
      </c>
      <c r="C23" s="47" t="s">
        <v>55</v>
      </c>
      <c r="D23" s="48" t="s">
        <v>56</v>
      </c>
      <c r="E23" s="46" t="s">
        <v>57</v>
      </c>
      <c r="F23" s="45" t="s">
        <v>58</v>
      </c>
      <c r="G23" s="47" t="s">
        <v>59</v>
      </c>
      <c r="H23" s="49" t="s">
        <v>84</v>
      </c>
      <c r="I23" s="50">
        <v>321000</v>
      </c>
      <c r="J23" s="58" t="s">
        <v>148</v>
      </c>
      <c r="K23" s="52" t="s">
        <v>231</v>
      </c>
      <c r="L23" s="46" t="s">
        <v>152</v>
      </c>
      <c r="M23" s="53">
        <v>321000</v>
      </c>
      <c r="N23" s="50">
        <v>321000</v>
      </c>
      <c r="O23" s="59" t="s">
        <v>166</v>
      </c>
      <c r="P23" s="46">
        <v>67059551511</v>
      </c>
    </row>
    <row r="24" spans="1:16" s="56" customFormat="1" ht="61.2">
      <c r="A24" s="45">
        <v>23</v>
      </c>
      <c r="B24" s="46">
        <v>2567</v>
      </c>
      <c r="C24" s="47" t="s">
        <v>55</v>
      </c>
      <c r="D24" s="48" t="s">
        <v>56</v>
      </c>
      <c r="E24" s="46" t="s">
        <v>57</v>
      </c>
      <c r="F24" s="45" t="s">
        <v>58</v>
      </c>
      <c r="G24" s="47" t="s">
        <v>59</v>
      </c>
      <c r="H24" s="49" t="s">
        <v>83</v>
      </c>
      <c r="I24" s="50">
        <v>107300</v>
      </c>
      <c r="J24" s="58" t="s">
        <v>148</v>
      </c>
      <c r="K24" s="52" t="s">
        <v>231</v>
      </c>
      <c r="L24" s="46" t="s">
        <v>152</v>
      </c>
      <c r="M24" s="53">
        <v>107300</v>
      </c>
      <c r="N24" s="50">
        <v>107000</v>
      </c>
      <c r="O24" s="59" t="s">
        <v>160</v>
      </c>
      <c r="P24" s="46">
        <v>67059439811</v>
      </c>
    </row>
    <row r="25" spans="1:16" s="56" customFormat="1" ht="40.799999999999997">
      <c r="A25" s="45">
        <v>24</v>
      </c>
      <c r="B25" s="46">
        <v>2567</v>
      </c>
      <c r="C25" s="47" t="s">
        <v>55</v>
      </c>
      <c r="D25" s="48" t="s">
        <v>56</v>
      </c>
      <c r="E25" s="46" t="s">
        <v>57</v>
      </c>
      <c r="F25" s="45" t="s">
        <v>58</v>
      </c>
      <c r="G25" s="47" t="s">
        <v>59</v>
      </c>
      <c r="H25" s="64" t="s">
        <v>82</v>
      </c>
      <c r="I25" s="50">
        <v>106000</v>
      </c>
      <c r="J25" s="58" t="s">
        <v>148</v>
      </c>
      <c r="K25" s="52" t="s">
        <v>231</v>
      </c>
      <c r="L25" s="46" t="s">
        <v>152</v>
      </c>
      <c r="M25" s="53">
        <v>106000</v>
      </c>
      <c r="N25" s="50">
        <v>106000</v>
      </c>
      <c r="O25" s="59" t="s">
        <v>160</v>
      </c>
      <c r="P25" s="46">
        <v>67059439071</v>
      </c>
    </row>
    <row r="26" spans="1:16" s="56" customFormat="1" ht="61.2">
      <c r="A26" s="45">
        <v>25</v>
      </c>
      <c r="B26" s="46">
        <v>2567</v>
      </c>
      <c r="C26" s="47" t="s">
        <v>55</v>
      </c>
      <c r="D26" s="48" t="s">
        <v>56</v>
      </c>
      <c r="E26" s="46" t="s">
        <v>57</v>
      </c>
      <c r="F26" s="45" t="s">
        <v>58</v>
      </c>
      <c r="G26" s="47" t="s">
        <v>59</v>
      </c>
      <c r="H26" s="49" t="s">
        <v>81</v>
      </c>
      <c r="I26" s="50">
        <v>100000</v>
      </c>
      <c r="J26" s="58" t="s">
        <v>148</v>
      </c>
      <c r="K26" s="52" t="s">
        <v>231</v>
      </c>
      <c r="L26" s="46" t="s">
        <v>152</v>
      </c>
      <c r="M26" s="53">
        <v>100000</v>
      </c>
      <c r="N26" s="50">
        <v>100000</v>
      </c>
      <c r="O26" s="59" t="s">
        <v>160</v>
      </c>
      <c r="P26" s="46">
        <v>67059438409</v>
      </c>
    </row>
    <row r="27" spans="1:16" s="56" customFormat="1" ht="61.2">
      <c r="A27" s="45">
        <v>26</v>
      </c>
      <c r="B27" s="46">
        <v>2567</v>
      </c>
      <c r="C27" s="47" t="s">
        <v>55</v>
      </c>
      <c r="D27" s="48" t="s">
        <v>56</v>
      </c>
      <c r="E27" s="46" t="s">
        <v>57</v>
      </c>
      <c r="F27" s="45" t="s">
        <v>58</v>
      </c>
      <c r="G27" s="47" t="s">
        <v>59</v>
      </c>
      <c r="H27" s="49" t="s">
        <v>88</v>
      </c>
      <c r="I27" s="50">
        <v>500000</v>
      </c>
      <c r="J27" s="58" t="s">
        <v>149</v>
      </c>
      <c r="K27" s="52" t="s">
        <v>231</v>
      </c>
      <c r="L27" s="46" t="s">
        <v>152</v>
      </c>
      <c r="M27" s="53">
        <v>500000</v>
      </c>
      <c r="N27" s="50">
        <v>500000</v>
      </c>
      <c r="O27" s="59" t="s">
        <v>156</v>
      </c>
      <c r="P27" s="46">
        <v>67099218405</v>
      </c>
    </row>
    <row r="28" spans="1:16" s="56" customFormat="1" ht="61.2">
      <c r="A28" s="45">
        <v>27</v>
      </c>
      <c r="B28" s="46">
        <v>2567</v>
      </c>
      <c r="C28" s="47" t="s">
        <v>55</v>
      </c>
      <c r="D28" s="48" t="s">
        <v>56</v>
      </c>
      <c r="E28" s="46" t="s">
        <v>57</v>
      </c>
      <c r="F28" s="45" t="s">
        <v>58</v>
      </c>
      <c r="G28" s="47" t="s">
        <v>59</v>
      </c>
      <c r="H28" s="57" t="s">
        <v>90</v>
      </c>
      <c r="I28" s="50">
        <v>500000</v>
      </c>
      <c r="J28" s="58" t="s">
        <v>149</v>
      </c>
      <c r="K28" s="52" t="s">
        <v>231</v>
      </c>
      <c r="L28" s="46" t="s">
        <v>152</v>
      </c>
      <c r="M28" s="53">
        <v>500000</v>
      </c>
      <c r="N28" s="50">
        <v>500000</v>
      </c>
      <c r="O28" s="59" t="s">
        <v>170</v>
      </c>
      <c r="P28" s="46">
        <v>66129348462</v>
      </c>
    </row>
    <row r="29" spans="1:16" s="56" customFormat="1" ht="61.2">
      <c r="A29" s="45">
        <v>28</v>
      </c>
      <c r="B29" s="46">
        <v>2567</v>
      </c>
      <c r="C29" s="47" t="s">
        <v>55</v>
      </c>
      <c r="D29" s="48" t="s">
        <v>56</v>
      </c>
      <c r="E29" s="48" t="s">
        <v>57</v>
      </c>
      <c r="F29" s="45" t="s">
        <v>58</v>
      </c>
      <c r="G29" s="47" t="s">
        <v>59</v>
      </c>
      <c r="H29" s="49" t="s">
        <v>102</v>
      </c>
      <c r="I29" s="50">
        <v>443500</v>
      </c>
      <c r="J29" s="58" t="s">
        <v>149</v>
      </c>
      <c r="K29" s="52" t="s">
        <v>231</v>
      </c>
      <c r="L29" s="46" t="s">
        <v>152</v>
      </c>
      <c r="M29" s="53">
        <v>443500</v>
      </c>
      <c r="N29" s="53">
        <v>443500</v>
      </c>
      <c r="O29" s="59" t="s">
        <v>178</v>
      </c>
      <c r="P29" s="46">
        <v>66129127805</v>
      </c>
    </row>
    <row r="30" spans="1:16" s="56" customFormat="1" ht="61.2">
      <c r="A30" s="45">
        <v>29</v>
      </c>
      <c r="B30" s="46">
        <v>2567</v>
      </c>
      <c r="C30" s="47" t="s">
        <v>55</v>
      </c>
      <c r="D30" s="48" t="s">
        <v>56</v>
      </c>
      <c r="E30" s="46" t="s">
        <v>57</v>
      </c>
      <c r="F30" s="45" t="s">
        <v>58</v>
      </c>
      <c r="G30" s="47" t="s">
        <v>59</v>
      </c>
      <c r="H30" s="49" t="s">
        <v>91</v>
      </c>
      <c r="I30" s="50">
        <v>392000</v>
      </c>
      <c r="J30" s="58" t="s">
        <v>149</v>
      </c>
      <c r="K30" s="52" t="s">
        <v>231</v>
      </c>
      <c r="L30" s="46" t="s">
        <v>152</v>
      </c>
      <c r="M30" s="53">
        <v>392000</v>
      </c>
      <c r="N30" s="50">
        <v>392000</v>
      </c>
      <c r="O30" s="58" t="s">
        <v>171</v>
      </c>
      <c r="P30" s="46">
        <v>67039131447</v>
      </c>
    </row>
    <row r="31" spans="1:16" s="56" customFormat="1" ht="81.599999999999994">
      <c r="A31" s="45">
        <v>30</v>
      </c>
      <c r="B31" s="46">
        <v>2567</v>
      </c>
      <c r="C31" s="47" t="s">
        <v>55</v>
      </c>
      <c r="D31" s="48" t="s">
        <v>56</v>
      </c>
      <c r="E31" s="48" t="s">
        <v>57</v>
      </c>
      <c r="F31" s="45" t="s">
        <v>58</v>
      </c>
      <c r="G31" s="47" t="s">
        <v>59</v>
      </c>
      <c r="H31" s="49" t="s">
        <v>101</v>
      </c>
      <c r="I31" s="50">
        <v>151600</v>
      </c>
      <c r="J31" s="58" t="s">
        <v>149</v>
      </c>
      <c r="K31" s="52" t="s">
        <v>231</v>
      </c>
      <c r="L31" s="46" t="s">
        <v>152</v>
      </c>
      <c r="M31" s="53">
        <v>151600</v>
      </c>
      <c r="N31" s="53">
        <v>151600</v>
      </c>
      <c r="O31" s="59" t="s">
        <v>177</v>
      </c>
      <c r="P31" s="46">
        <v>66129234307</v>
      </c>
    </row>
    <row r="32" spans="1:16" s="56" customFormat="1" ht="61.2">
      <c r="A32" s="45">
        <v>31</v>
      </c>
      <c r="B32" s="46">
        <v>2567</v>
      </c>
      <c r="C32" s="47" t="s">
        <v>55</v>
      </c>
      <c r="D32" s="48" t="s">
        <v>56</v>
      </c>
      <c r="E32" s="46" t="s">
        <v>57</v>
      </c>
      <c r="F32" s="45" t="s">
        <v>58</v>
      </c>
      <c r="G32" s="47" t="s">
        <v>59</v>
      </c>
      <c r="H32" s="49" t="s">
        <v>93</v>
      </c>
      <c r="I32" s="50">
        <v>150000</v>
      </c>
      <c r="J32" s="58" t="s">
        <v>149</v>
      </c>
      <c r="K32" s="52" t="s">
        <v>231</v>
      </c>
      <c r="L32" s="46" t="s">
        <v>152</v>
      </c>
      <c r="M32" s="53">
        <v>150000</v>
      </c>
      <c r="N32" s="53">
        <v>150000</v>
      </c>
      <c r="O32" s="54" t="s">
        <v>172</v>
      </c>
      <c r="P32" s="46">
        <v>66109193164</v>
      </c>
    </row>
    <row r="33" spans="1:16" s="56" customFormat="1" ht="61.2">
      <c r="A33" s="45">
        <v>32</v>
      </c>
      <c r="B33" s="46">
        <v>2567</v>
      </c>
      <c r="C33" s="47" t="s">
        <v>55</v>
      </c>
      <c r="D33" s="48" t="s">
        <v>56</v>
      </c>
      <c r="E33" s="48" t="s">
        <v>57</v>
      </c>
      <c r="F33" s="45" t="s">
        <v>58</v>
      </c>
      <c r="G33" s="47" t="s">
        <v>59</v>
      </c>
      <c r="H33" s="49" t="s">
        <v>93</v>
      </c>
      <c r="I33" s="50">
        <v>150000</v>
      </c>
      <c r="J33" s="58" t="s">
        <v>149</v>
      </c>
      <c r="K33" s="52" t="s">
        <v>231</v>
      </c>
      <c r="L33" s="66" t="s">
        <v>152</v>
      </c>
      <c r="M33" s="67">
        <v>150000</v>
      </c>
      <c r="N33" s="67">
        <v>150000</v>
      </c>
      <c r="O33" s="59" t="s">
        <v>181</v>
      </c>
      <c r="P33" s="66">
        <v>66109193164</v>
      </c>
    </row>
    <row r="34" spans="1:16" s="56" customFormat="1" ht="61.2">
      <c r="A34" s="45">
        <v>33</v>
      </c>
      <c r="B34" s="46">
        <v>2567</v>
      </c>
      <c r="C34" s="47" t="s">
        <v>55</v>
      </c>
      <c r="D34" s="48" t="s">
        <v>56</v>
      </c>
      <c r="E34" s="46" t="s">
        <v>57</v>
      </c>
      <c r="F34" s="45" t="s">
        <v>58</v>
      </c>
      <c r="G34" s="47" t="s">
        <v>59</v>
      </c>
      <c r="H34" s="49" t="s">
        <v>92</v>
      </c>
      <c r="I34" s="50">
        <v>148000</v>
      </c>
      <c r="J34" s="58" t="s">
        <v>149</v>
      </c>
      <c r="K34" s="52" t="s">
        <v>231</v>
      </c>
      <c r="L34" s="46" t="s">
        <v>152</v>
      </c>
      <c r="M34" s="53">
        <v>148000</v>
      </c>
      <c r="N34" s="50">
        <v>148000</v>
      </c>
      <c r="O34" s="58" t="s">
        <v>170</v>
      </c>
      <c r="P34" s="46">
        <v>67099039084</v>
      </c>
    </row>
    <row r="35" spans="1:16" s="56" customFormat="1" ht="61.2">
      <c r="A35" s="45">
        <v>34</v>
      </c>
      <c r="B35" s="46">
        <v>2567</v>
      </c>
      <c r="C35" s="47" t="s">
        <v>55</v>
      </c>
      <c r="D35" s="48" t="s">
        <v>56</v>
      </c>
      <c r="E35" s="46" t="s">
        <v>57</v>
      </c>
      <c r="F35" s="45" t="s">
        <v>58</v>
      </c>
      <c r="G35" s="47" t="s">
        <v>59</v>
      </c>
      <c r="H35" s="49" t="s">
        <v>87</v>
      </c>
      <c r="I35" s="50">
        <v>132600</v>
      </c>
      <c r="J35" s="58" t="s">
        <v>149</v>
      </c>
      <c r="K35" s="52" t="s">
        <v>231</v>
      </c>
      <c r="L35" s="46" t="s">
        <v>152</v>
      </c>
      <c r="M35" s="53">
        <v>132600</v>
      </c>
      <c r="N35" s="50">
        <v>132000</v>
      </c>
      <c r="O35" s="59" t="s">
        <v>169</v>
      </c>
      <c r="P35" s="46">
        <v>66129346919</v>
      </c>
    </row>
    <row r="36" spans="1:16" s="56" customFormat="1" ht="61.2">
      <c r="A36" s="45">
        <v>35</v>
      </c>
      <c r="B36" s="46">
        <v>2567</v>
      </c>
      <c r="C36" s="47" t="s">
        <v>55</v>
      </c>
      <c r="D36" s="48" t="s">
        <v>56</v>
      </c>
      <c r="E36" s="46" t="s">
        <v>57</v>
      </c>
      <c r="F36" s="45" t="s">
        <v>58</v>
      </c>
      <c r="G36" s="47" t="s">
        <v>59</v>
      </c>
      <c r="H36" s="49" t="s">
        <v>89</v>
      </c>
      <c r="I36" s="50">
        <v>100000</v>
      </c>
      <c r="J36" s="58" t="s">
        <v>149</v>
      </c>
      <c r="K36" s="52" t="s">
        <v>231</v>
      </c>
      <c r="L36" s="46" t="s">
        <v>152</v>
      </c>
      <c r="M36" s="53">
        <v>100000</v>
      </c>
      <c r="N36" s="50">
        <v>100000</v>
      </c>
      <c r="O36" s="59" t="s">
        <v>170</v>
      </c>
      <c r="P36" s="46">
        <v>66129347975</v>
      </c>
    </row>
    <row r="37" spans="1:16" s="56" customFormat="1" ht="61.2">
      <c r="A37" s="45">
        <v>36</v>
      </c>
      <c r="B37" s="46">
        <v>2567</v>
      </c>
      <c r="C37" s="47" t="s">
        <v>55</v>
      </c>
      <c r="D37" s="48" t="s">
        <v>56</v>
      </c>
      <c r="E37" s="48" t="s">
        <v>57</v>
      </c>
      <c r="F37" s="45" t="s">
        <v>58</v>
      </c>
      <c r="G37" s="47" t="s">
        <v>59</v>
      </c>
      <c r="H37" s="49" t="s">
        <v>107</v>
      </c>
      <c r="I37" s="50">
        <v>100000</v>
      </c>
      <c r="J37" s="58" t="s">
        <v>149</v>
      </c>
      <c r="K37" s="52" t="s">
        <v>231</v>
      </c>
      <c r="L37" s="66" t="s">
        <v>152</v>
      </c>
      <c r="M37" s="67">
        <v>100000</v>
      </c>
      <c r="N37" s="67">
        <v>100000</v>
      </c>
      <c r="O37" s="59" t="s">
        <v>180</v>
      </c>
      <c r="P37" s="66">
        <v>67019163646</v>
      </c>
    </row>
    <row r="38" spans="1:16" s="56" customFormat="1" ht="61.2">
      <c r="A38" s="45">
        <v>37</v>
      </c>
      <c r="B38" s="46">
        <v>2567</v>
      </c>
      <c r="C38" s="47" t="s">
        <v>55</v>
      </c>
      <c r="D38" s="48" t="s">
        <v>56</v>
      </c>
      <c r="E38" s="48" t="s">
        <v>57</v>
      </c>
      <c r="F38" s="45" t="s">
        <v>58</v>
      </c>
      <c r="G38" s="47" t="s">
        <v>59</v>
      </c>
      <c r="H38" s="49" t="s">
        <v>108</v>
      </c>
      <c r="I38" s="50">
        <v>100000</v>
      </c>
      <c r="J38" s="58" t="s">
        <v>149</v>
      </c>
      <c r="K38" s="52" t="s">
        <v>231</v>
      </c>
      <c r="L38" s="66" t="s">
        <v>152</v>
      </c>
      <c r="M38" s="67">
        <v>100000</v>
      </c>
      <c r="N38" s="67">
        <v>100000</v>
      </c>
      <c r="O38" s="59" t="s">
        <v>180</v>
      </c>
      <c r="P38" s="66">
        <v>67019163646</v>
      </c>
    </row>
    <row r="39" spans="1:16" s="56" customFormat="1" ht="61.2">
      <c r="A39" s="45">
        <v>38</v>
      </c>
      <c r="B39" s="46">
        <v>2567</v>
      </c>
      <c r="C39" s="47" t="s">
        <v>55</v>
      </c>
      <c r="D39" s="48" t="s">
        <v>56</v>
      </c>
      <c r="E39" s="48" t="s">
        <v>57</v>
      </c>
      <c r="F39" s="45" t="s">
        <v>58</v>
      </c>
      <c r="G39" s="47" t="s">
        <v>59</v>
      </c>
      <c r="H39" s="49" t="s">
        <v>112</v>
      </c>
      <c r="I39" s="50">
        <v>91000</v>
      </c>
      <c r="J39" s="58" t="s">
        <v>149</v>
      </c>
      <c r="K39" s="52" t="s">
        <v>231</v>
      </c>
      <c r="L39" s="66" t="s">
        <v>152</v>
      </c>
      <c r="M39" s="67">
        <v>91000</v>
      </c>
      <c r="N39" s="67">
        <v>91000</v>
      </c>
      <c r="O39" s="59" t="s">
        <v>177</v>
      </c>
      <c r="P39" s="68">
        <v>67059493064</v>
      </c>
    </row>
    <row r="40" spans="1:16" s="56" customFormat="1" ht="61.2">
      <c r="A40" s="45">
        <v>39</v>
      </c>
      <c r="B40" s="46">
        <v>2567</v>
      </c>
      <c r="C40" s="47" t="s">
        <v>55</v>
      </c>
      <c r="D40" s="48" t="s">
        <v>56</v>
      </c>
      <c r="E40" s="48" t="s">
        <v>57</v>
      </c>
      <c r="F40" s="45" t="s">
        <v>58</v>
      </c>
      <c r="G40" s="47" t="s">
        <v>59</v>
      </c>
      <c r="H40" s="49" t="s">
        <v>113</v>
      </c>
      <c r="I40" s="50">
        <v>91000</v>
      </c>
      <c r="J40" s="58" t="s">
        <v>149</v>
      </c>
      <c r="K40" s="52" t="s">
        <v>231</v>
      </c>
      <c r="L40" s="66" t="s">
        <v>152</v>
      </c>
      <c r="M40" s="67">
        <v>91000</v>
      </c>
      <c r="N40" s="67">
        <v>91000</v>
      </c>
      <c r="O40" s="59" t="s">
        <v>177</v>
      </c>
      <c r="P40" s="66">
        <v>67059578801</v>
      </c>
    </row>
    <row r="41" spans="1:16" s="56" customFormat="1" ht="61.2">
      <c r="A41" s="45">
        <v>40</v>
      </c>
      <c r="B41" s="46">
        <v>2567</v>
      </c>
      <c r="C41" s="47" t="s">
        <v>55</v>
      </c>
      <c r="D41" s="48" t="s">
        <v>56</v>
      </c>
      <c r="E41" s="48" t="s">
        <v>57</v>
      </c>
      <c r="F41" s="45" t="s">
        <v>58</v>
      </c>
      <c r="G41" s="47" t="s">
        <v>59</v>
      </c>
      <c r="H41" s="69" t="s">
        <v>111</v>
      </c>
      <c r="I41" s="50">
        <v>64400</v>
      </c>
      <c r="J41" s="58" t="s">
        <v>149</v>
      </c>
      <c r="K41" s="52" t="s">
        <v>231</v>
      </c>
      <c r="L41" s="66" t="s">
        <v>152</v>
      </c>
      <c r="M41" s="67">
        <v>64400</v>
      </c>
      <c r="N41" s="67">
        <v>64400</v>
      </c>
      <c r="O41" s="59" t="s">
        <v>177</v>
      </c>
      <c r="P41" s="68">
        <v>67059625465</v>
      </c>
    </row>
    <row r="42" spans="1:16" s="56" customFormat="1" ht="61.2">
      <c r="A42" s="45">
        <v>41</v>
      </c>
      <c r="B42" s="46">
        <v>2567</v>
      </c>
      <c r="C42" s="47" t="s">
        <v>55</v>
      </c>
      <c r="D42" s="48" t="s">
        <v>56</v>
      </c>
      <c r="E42" s="48" t="s">
        <v>57</v>
      </c>
      <c r="F42" s="45" t="s">
        <v>58</v>
      </c>
      <c r="G42" s="47" t="s">
        <v>59</v>
      </c>
      <c r="H42" s="49" t="s">
        <v>120</v>
      </c>
      <c r="I42" s="50">
        <v>57000</v>
      </c>
      <c r="J42" s="58" t="s">
        <v>149</v>
      </c>
      <c r="K42" s="52" t="s">
        <v>231</v>
      </c>
      <c r="L42" s="66" t="s">
        <v>152</v>
      </c>
      <c r="M42" s="67">
        <v>57000</v>
      </c>
      <c r="N42" s="67">
        <v>57000</v>
      </c>
      <c r="O42" s="59" t="s">
        <v>184</v>
      </c>
      <c r="P42" s="66">
        <v>67089537023</v>
      </c>
    </row>
    <row r="43" spans="1:16" s="56" customFormat="1" ht="61.2">
      <c r="A43" s="45">
        <v>42</v>
      </c>
      <c r="B43" s="46">
        <v>2567</v>
      </c>
      <c r="C43" s="47" t="s">
        <v>55</v>
      </c>
      <c r="D43" s="48" t="s">
        <v>56</v>
      </c>
      <c r="E43" s="56" t="s">
        <v>57</v>
      </c>
      <c r="F43" s="45" t="s">
        <v>58</v>
      </c>
      <c r="G43" s="47" t="s">
        <v>59</v>
      </c>
      <c r="H43" s="64" t="s">
        <v>100</v>
      </c>
      <c r="I43" s="50">
        <v>35090</v>
      </c>
      <c r="J43" s="58" t="s">
        <v>149</v>
      </c>
      <c r="K43" s="52" t="s">
        <v>231</v>
      </c>
      <c r="L43" s="46" t="s">
        <v>152</v>
      </c>
      <c r="M43" s="53">
        <v>35090</v>
      </c>
      <c r="N43" s="53">
        <v>35090</v>
      </c>
      <c r="O43" s="59" t="s">
        <v>176</v>
      </c>
      <c r="P43" s="46">
        <v>66129180018</v>
      </c>
    </row>
    <row r="44" spans="1:16" s="56" customFormat="1" ht="61.2">
      <c r="A44" s="45">
        <v>43</v>
      </c>
      <c r="B44" s="46">
        <v>2567</v>
      </c>
      <c r="C44" s="47" t="s">
        <v>55</v>
      </c>
      <c r="D44" s="48" t="s">
        <v>56</v>
      </c>
      <c r="E44" s="48" t="s">
        <v>57</v>
      </c>
      <c r="F44" s="45" t="s">
        <v>58</v>
      </c>
      <c r="G44" s="47" t="s">
        <v>59</v>
      </c>
      <c r="H44" s="49" t="s">
        <v>118</v>
      </c>
      <c r="I44" s="50">
        <v>29700</v>
      </c>
      <c r="J44" s="58" t="s">
        <v>149</v>
      </c>
      <c r="K44" s="52" t="s">
        <v>231</v>
      </c>
      <c r="L44" s="66" t="s">
        <v>152</v>
      </c>
      <c r="M44" s="67">
        <v>29700</v>
      </c>
      <c r="N44" s="67">
        <v>29700</v>
      </c>
      <c r="O44" s="59" t="s">
        <v>183</v>
      </c>
      <c r="P44" s="68">
        <v>67079633460</v>
      </c>
    </row>
    <row r="45" spans="1:16" s="56" customFormat="1" ht="61.2">
      <c r="A45" s="45">
        <v>44</v>
      </c>
      <c r="B45" s="46">
        <v>2567</v>
      </c>
      <c r="C45" s="47" t="s">
        <v>55</v>
      </c>
      <c r="D45" s="48" t="s">
        <v>56</v>
      </c>
      <c r="E45" s="48" t="s">
        <v>57</v>
      </c>
      <c r="F45" s="45" t="s">
        <v>58</v>
      </c>
      <c r="G45" s="47" t="s">
        <v>59</v>
      </c>
      <c r="H45" s="49" t="s">
        <v>104</v>
      </c>
      <c r="I45" s="50">
        <v>28800</v>
      </c>
      <c r="J45" s="58" t="s">
        <v>149</v>
      </c>
      <c r="K45" s="52" t="s">
        <v>231</v>
      </c>
      <c r="L45" s="66" t="s">
        <v>152</v>
      </c>
      <c r="M45" s="67">
        <v>28800</v>
      </c>
      <c r="N45" s="67">
        <v>28800</v>
      </c>
      <c r="O45" s="59" t="s">
        <v>179</v>
      </c>
      <c r="P45" s="68">
        <v>67019341619</v>
      </c>
    </row>
    <row r="46" spans="1:16" s="56" customFormat="1" ht="61.2">
      <c r="A46" s="45">
        <v>45</v>
      </c>
      <c r="B46" s="46">
        <v>2567</v>
      </c>
      <c r="C46" s="47" t="s">
        <v>55</v>
      </c>
      <c r="D46" s="48" t="s">
        <v>56</v>
      </c>
      <c r="E46" s="48" t="s">
        <v>57</v>
      </c>
      <c r="F46" s="45" t="s">
        <v>58</v>
      </c>
      <c r="G46" s="47" t="s">
        <v>59</v>
      </c>
      <c r="H46" s="49" t="s">
        <v>119</v>
      </c>
      <c r="I46" s="50">
        <v>28500</v>
      </c>
      <c r="J46" s="58" t="s">
        <v>149</v>
      </c>
      <c r="K46" s="52" t="s">
        <v>231</v>
      </c>
      <c r="L46" s="66" t="s">
        <v>152</v>
      </c>
      <c r="M46" s="67">
        <v>28500</v>
      </c>
      <c r="N46" s="67">
        <v>28500</v>
      </c>
      <c r="O46" s="59" t="s">
        <v>184</v>
      </c>
      <c r="P46" s="66">
        <v>67089535892</v>
      </c>
    </row>
    <row r="47" spans="1:16" s="56" customFormat="1" ht="61.2">
      <c r="A47" s="45">
        <v>46</v>
      </c>
      <c r="B47" s="46">
        <v>2567</v>
      </c>
      <c r="C47" s="47" t="s">
        <v>55</v>
      </c>
      <c r="D47" s="48" t="s">
        <v>56</v>
      </c>
      <c r="E47" s="48" t="s">
        <v>57</v>
      </c>
      <c r="F47" s="45" t="s">
        <v>58</v>
      </c>
      <c r="G47" s="47" t="s">
        <v>59</v>
      </c>
      <c r="H47" s="49" t="s">
        <v>105</v>
      </c>
      <c r="I47" s="50">
        <v>28000</v>
      </c>
      <c r="J47" s="58" t="s">
        <v>149</v>
      </c>
      <c r="K47" s="52" t="s">
        <v>231</v>
      </c>
      <c r="L47" s="66" t="s">
        <v>152</v>
      </c>
      <c r="M47" s="67">
        <v>28000</v>
      </c>
      <c r="N47" s="67">
        <v>28000</v>
      </c>
      <c r="O47" s="59" t="s">
        <v>179</v>
      </c>
      <c r="P47" s="68">
        <v>67019347441</v>
      </c>
    </row>
    <row r="48" spans="1:16" s="56" customFormat="1" ht="61.2">
      <c r="A48" s="45">
        <v>47</v>
      </c>
      <c r="B48" s="46">
        <v>2567</v>
      </c>
      <c r="C48" s="47" t="s">
        <v>55</v>
      </c>
      <c r="D48" s="48" t="s">
        <v>56</v>
      </c>
      <c r="E48" s="48" t="s">
        <v>57</v>
      </c>
      <c r="F48" s="45" t="s">
        <v>58</v>
      </c>
      <c r="G48" s="47" t="s">
        <v>59</v>
      </c>
      <c r="H48" s="49" t="s">
        <v>109</v>
      </c>
      <c r="I48" s="50">
        <v>26900</v>
      </c>
      <c r="J48" s="58" t="s">
        <v>149</v>
      </c>
      <c r="K48" s="52" t="s">
        <v>231</v>
      </c>
      <c r="L48" s="66" t="s">
        <v>152</v>
      </c>
      <c r="M48" s="67">
        <v>26900</v>
      </c>
      <c r="N48" s="67">
        <v>26900</v>
      </c>
      <c r="O48" s="59" t="s">
        <v>182</v>
      </c>
      <c r="P48" s="66">
        <v>67029167678</v>
      </c>
    </row>
    <row r="49" spans="1:16" s="56" customFormat="1" ht="61.2">
      <c r="A49" s="45">
        <v>48</v>
      </c>
      <c r="B49" s="46">
        <v>2567</v>
      </c>
      <c r="C49" s="47" t="s">
        <v>55</v>
      </c>
      <c r="D49" s="48" t="s">
        <v>56</v>
      </c>
      <c r="E49" s="48" t="s">
        <v>57</v>
      </c>
      <c r="F49" s="45" t="s">
        <v>58</v>
      </c>
      <c r="G49" s="47" t="s">
        <v>59</v>
      </c>
      <c r="H49" s="49" t="s">
        <v>110</v>
      </c>
      <c r="I49" s="50">
        <v>26900</v>
      </c>
      <c r="J49" s="58" t="s">
        <v>149</v>
      </c>
      <c r="K49" s="52" t="s">
        <v>231</v>
      </c>
      <c r="L49" s="66" t="s">
        <v>152</v>
      </c>
      <c r="M49" s="67">
        <v>26900</v>
      </c>
      <c r="N49" s="67">
        <v>26900</v>
      </c>
      <c r="O49" s="59" t="s">
        <v>182</v>
      </c>
      <c r="P49" s="66">
        <v>67029167678</v>
      </c>
    </row>
    <row r="50" spans="1:16" s="56" customFormat="1" ht="61.2">
      <c r="A50" s="45">
        <v>49</v>
      </c>
      <c r="B50" s="46">
        <v>2567</v>
      </c>
      <c r="C50" s="47" t="s">
        <v>55</v>
      </c>
      <c r="D50" s="48" t="s">
        <v>56</v>
      </c>
      <c r="E50" s="48" t="s">
        <v>57</v>
      </c>
      <c r="F50" s="45" t="s">
        <v>58</v>
      </c>
      <c r="G50" s="47" t="s">
        <v>59</v>
      </c>
      <c r="H50" s="49" t="s">
        <v>117</v>
      </c>
      <c r="I50" s="50">
        <v>23900</v>
      </c>
      <c r="J50" s="58" t="s">
        <v>149</v>
      </c>
      <c r="K50" s="52" t="s">
        <v>231</v>
      </c>
      <c r="L50" s="46" t="s">
        <v>152</v>
      </c>
      <c r="M50" s="53">
        <v>23900</v>
      </c>
      <c r="N50" s="53">
        <v>23900</v>
      </c>
      <c r="O50" s="59" t="s">
        <v>175</v>
      </c>
      <c r="P50" s="46">
        <v>67069217421</v>
      </c>
    </row>
    <row r="51" spans="1:16" s="56" customFormat="1" ht="61.2">
      <c r="A51" s="45">
        <v>50</v>
      </c>
      <c r="B51" s="46">
        <v>2567</v>
      </c>
      <c r="C51" s="47" t="s">
        <v>55</v>
      </c>
      <c r="D51" s="48" t="s">
        <v>56</v>
      </c>
      <c r="E51" s="56" t="s">
        <v>57</v>
      </c>
      <c r="F51" s="45" t="s">
        <v>58</v>
      </c>
      <c r="G51" s="47" t="s">
        <v>59</v>
      </c>
      <c r="H51" s="49" t="s">
        <v>95</v>
      </c>
      <c r="I51" s="50">
        <v>20100</v>
      </c>
      <c r="J51" s="58" t="s">
        <v>149</v>
      </c>
      <c r="K51" s="52" t="s">
        <v>231</v>
      </c>
      <c r="L51" s="46" t="s">
        <v>152</v>
      </c>
      <c r="M51" s="53">
        <v>20100</v>
      </c>
      <c r="N51" s="50">
        <v>20100</v>
      </c>
      <c r="O51" s="59" t="s">
        <v>174</v>
      </c>
      <c r="P51" s="46">
        <v>66119233562</v>
      </c>
    </row>
    <row r="52" spans="1:16" s="56" customFormat="1" ht="61.2">
      <c r="A52" s="45">
        <v>51</v>
      </c>
      <c r="B52" s="46">
        <v>2567</v>
      </c>
      <c r="C52" s="47" t="s">
        <v>55</v>
      </c>
      <c r="D52" s="48" t="s">
        <v>56</v>
      </c>
      <c r="E52" s="56" t="s">
        <v>57</v>
      </c>
      <c r="F52" s="45" t="s">
        <v>58</v>
      </c>
      <c r="G52" s="47" t="s">
        <v>59</v>
      </c>
      <c r="H52" s="49" t="s">
        <v>98</v>
      </c>
      <c r="I52" s="50">
        <v>18900</v>
      </c>
      <c r="J52" s="58" t="s">
        <v>149</v>
      </c>
      <c r="K52" s="52" t="s">
        <v>231</v>
      </c>
      <c r="L52" s="46" t="s">
        <v>152</v>
      </c>
      <c r="M52" s="53">
        <v>18900</v>
      </c>
      <c r="N52" s="53">
        <v>18900</v>
      </c>
      <c r="O52" s="59" t="s">
        <v>176</v>
      </c>
      <c r="P52" s="55">
        <v>66129421862</v>
      </c>
    </row>
    <row r="53" spans="1:16" s="56" customFormat="1" ht="61.2">
      <c r="A53" s="45">
        <v>52</v>
      </c>
      <c r="B53" s="46">
        <v>2567</v>
      </c>
      <c r="C53" s="47" t="s">
        <v>55</v>
      </c>
      <c r="D53" s="48" t="s">
        <v>56</v>
      </c>
      <c r="E53" s="56" t="s">
        <v>57</v>
      </c>
      <c r="F53" s="45" t="s">
        <v>58</v>
      </c>
      <c r="G53" s="47" t="s">
        <v>59</v>
      </c>
      <c r="H53" s="49" t="s">
        <v>97</v>
      </c>
      <c r="I53" s="50">
        <v>11600</v>
      </c>
      <c r="J53" s="58" t="s">
        <v>149</v>
      </c>
      <c r="K53" s="52" t="s">
        <v>231</v>
      </c>
      <c r="L53" s="46" t="s">
        <v>152</v>
      </c>
      <c r="M53" s="53">
        <v>11600</v>
      </c>
      <c r="N53" s="53">
        <v>11600</v>
      </c>
      <c r="O53" s="59" t="s">
        <v>175</v>
      </c>
      <c r="P53" s="46">
        <v>66119231392</v>
      </c>
    </row>
    <row r="54" spans="1:16" s="56" customFormat="1" ht="61.2">
      <c r="A54" s="45">
        <v>53</v>
      </c>
      <c r="B54" s="46">
        <v>2567</v>
      </c>
      <c r="C54" s="47" t="s">
        <v>55</v>
      </c>
      <c r="D54" s="48" t="s">
        <v>56</v>
      </c>
      <c r="E54" s="48" t="s">
        <v>57</v>
      </c>
      <c r="F54" s="45" t="s">
        <v>58</v>
      </c>
      <c r="G54" s="47" t="s">
        <v>59</v>
      </c>
      <c r="H54" s="49" t="s">
        <v>106</v>
      </c>
      <c r="I54" s="50">
        <v>9800</v>
      </c>
      <c r="J54" s="58" t="s">
        <v>149</v>
      </c>
      <c r="K54" s="52" t="s">
        <v>231</v>
      </c>
      <c r="L54" s="66" t="s">
        <v>152</v>
      </c>
      <c r="M54" s="67">
        <v>9800</v>
      </c>
      <c r="N54" s="67">
        <v>9800</v>
      </c>
      <c r="O54" s="59" t="s">
        <v>179</v>
      </c>
      <c r="P54" s="66">
        <v>67019364180</v>
      </c>
    </row>
    <row r="55" spans="1:16" s="56" customFormat="1" ht="61.2">
      <c r="A55" s="45">
        <v>54</v>
      </c>
      <c r="B55" s="46">
        <v>2567</v>
      </c>
      <c r="C55" s="47" t="s">
        <v>55</v>
      </c>
      <c r="D55" s="48" t="s">
        <v>56</v>
      </c>
      <c r="E55" s="48" t="s">
        <v>57</v>
      </c>
      <c r="F55" s="45" t="s">
        <v>58</v>
      </c>
      <c r="G55" s="47" t="s">
        <v>59</v>
      </c>
      <c r="H55" s="49" t="s">
        <v>125</v>
      </c>
      <c r="I55" s="50">
        <v>9500</v>
      </c>
      <c r="J55" s="58" t="s">
        <v>149</v>
      </c>
      <c r="K55" s="52" t="s">
        <v>231</v>
      </c>
      <c r="L55" s="66" t="s">
        <v>152</v>
      </c>
      <c r="M55" s="67">
        <v>9500</v>
      </c>
      <c r="N55" s="67">
        <v>9500</v>
      </c>
      <c r="O55" s="59" t="s">
        <v>186</v>
      </c>
      <c r="P55" s="66">
        <v>67099304464</v>
      </c>
    </row>
    <row r="56" spans="1:16" s="56" customFormat="1" ht="61.2">
      <c r="A56" s="45">
        <v>55</v>
      </c>
      <c r="B56" s="46">
        <v>2567</v>
      </c>
      <c r="C56" s="47" t="s">
        <v>55</v>
      </c>
      <c r="D56" s="48" t="s">
        <v>56</v>
      </c>
      <c r="E56" s="48" t="s">
        <v>57</v>
      </c>
      <c r="F56" s="45" t="s">
        <v>58</v>
      </c>
      <c r="G56" s="47" t="s">
        <v>59</v>
      </c>
      <c r="H56" s="70" t="s">
        <v>114</v>
      </c>
      <c r="I56" s="50">
        <v>7500</v>
      </c>
      <c r="J56" s="58" t="s">
        <v>149</v>
      </c>
      <c r="K56" s="52" t="s">
        <v>231</v>
      </c>
      <c r="L56" s="66" t="s">
        <v>152</v>
      </c>
      <c r="M56" s="67">
        <v>7500</v>
      </c>
      <c r="N56" s="67">
        <v>7500</v>
      </c>
      <c r="O56" s="59" t="s">
        <v>175</v>
      </c>
      <c r="P56" s="66">
        <v>67059167425</v>
      </c>
    </row>
    <row r="57" spans="1:16" s="56" customFormat="1" ht="61.2">
      <c r="A57" s="45">
        <v>56</v>
      </c>
      <c r="B57" s="46">
        <v>2567</v>
      </c>
      <c r="C57" s="47" t="s">
        <v>55</v>
      </c>
      <c r="D57" s="48" t="s">
        <v>56</v>
      </c>
      <c r="E57" s="48" t="s">
        <v>57</v>
      </c>
      <c r="F57" s="45" t="s">
        <v>58</v>
      </c>
      <c r="G57" s="47" t="s">
        <v>59</v>
      </c>
      <c r="H57" s="49" t="s">
        <v>116</v>
      </c>
      <c r="I57" s="50">
        <v>7000</v>
      </c>
      <c r="J57" s="58" t="s">
        <v>149</v>
      </c>
      <c r="K57" s="52" t="s">
        <v>231</v>
      </c>
      <c r="L57" s="46" t="s">
        <v>152</v>
      </c>
      <c r="M57" s="53">
        <v>7000</v>
      </c>
      <c r="N57" s="53">
        <v>7000</v>
      </c>
      <c r="O57" s="59" t="s">
        <v>175</v>
      </c>
      <c r="P57" s="46">
        <v>67069371244</v>
      </c>
    </row>
    <row r="58" spans="1:16" s="56" customFormat="1" ht="61.2">
      <c r="A58" s="45">
        <v>57</v>
      </c>
      <c r="B58" s="46">
        <v>2567</v>
      </c>
      <c r="C58" s="47" t="s">
        <v>55</v>
      </c>
      <c r="D58" s="48" t="s">
        <v>56</v>
      </c>
      <c r="E58" s="48" t="s">
        <v>57</v>
      </c>
      <c r="F58" s="45" t="s">
        <v>58</v>
      </c>
      <c r="G58" s="47" t="s">
        <v>59</v>
      </c>
      <c r="H58" s="49" t="s">
        <v>122</v>
      </c>
      <c r="I58" s="50">
        <v>5500</v>
      </c>
      <c r="J58" s="58" t="s">
        <v>149</v>
      </c>
      <c r="K58" s="52" t="s">
        <v>231</v>
      </c>
      <c r="L58" s="46" t="s">
        <v>152</v>
      </c>
      <c r="M58" s="53">
        <v>5500</v>
      </c>
      <c r="N58" s="53">
        <v>5500</v>
      </c>
      <c r="O58" s="59" t="s">
        <v>185</v>
      </c>
      <c r="P58" s="46">
        <v>67099332788</v>
      </c>
    </row>
    <row r="59" spans="1:16" s="56" customFormat="1" ht="61.2">
      <c r="A59" s="45">
        <v>58</v>
      </c>
      <c r="B59" s="46">
        <v>2567</v>
      </c>
      <c r="C59" s="47" t="s">
        <v>55</v>
      </c>
      <c r="D59" s="48" t="s">
        <v>56</v>
      </c>
      <c r="E59" s="48" t="s">
        <v>57</v>
      </c>
      <c r="F59" s="45" t="s">
        <v>58</v>
      </c>
      <c r="G59" s="47" t="s">
        <v>59</v>
      </c>
      <c r="H59" s="49" t="s">
        <v>124</v>
      </c>
      <c r="I59" s="50">
        <v>5500</v>
      </c>
      <c r="J59" s="58" t="s">
        <v>149</v>
      </c>
      <c r="K59" s="52" t="s">
        <v>231</v>
      </c>
      <c r="L59" s="46" t="s">
        <v>152</v>
      </c>
      <c r="M59" s="53">
        <v>5500</v>
      </c>
      <c r="N59" s="53">
        <v>5500</v>
      </c>
      <c r="O59" s="59" t="s">
        <v>185</v>
      </c>
      <c r="P59" s="46">
        <v>67099332788</v>
      </c>
    </row>
    <row r="60" spans="1:16" s="56" customFormat="1" ht="61.2">
      <c r="A60" s="45">
        <v>59</v>
      </c>
      <c r="B60" s="46">
        <v>2567</v>
      </c>
      <c r="C60" s="47" t="s">
        <v>55</v>
      </c>
      <c r="D60" s="48" t="s">
        <v>56</v>
      </c>
      <c r="E60" s="48" t="s">
        <v>57</v>
      </c>
      <c r="F60" s="45" t="s">
        <v>58</v>
      </c>
      <c r="G60" s="47" t="s">
        <v>59</v>
      </c>
      <c r="H60" s="49" t="s">
        <v>121</v>
      </c>
      <c r="I60" s="50">
        <v>5300</v>
      </c>
      <c r="J60" s="58" t="s">
        <v>149</v>
      </c>
      <c r="K60" s="52" t="s">
        <v>231</v>
      </c>
      <c r="L60" s="46" t="s">
        <v>152</v>
      </c>
      <c r="M60" s="53">
        <v>5300</v>
      </c>
      <c r="N60" s="53">
        <v>5300</v>
      </c>
      <c r="O60" s="59" t="s">
        <v>185</v>
      </c>
      <c r="P60" s="46">
        <v>67099332911</v>
      </c>
    </row>
    <row r="61" spans="1:16" s="56" customFormat="1" ht="61.2">
      <c r="A61" s="45">
        <v>60</v>
      </c>
      <c r="B61" s="46">
        <v>2567</v>
      </c>
      <c r="C61" s="47" t="s">
        <v>55</v>
      </c>
      <c r="D61" s="48" t="s">
        <v>56</v>
      </c>
      <c r="E61" s="56" t="s">
        <v>57</v>
      </c>
      <c r="F61" s="45" t="s">
        <v>58</v>
      </c>
      <c r="G61" s="47" t="s">
        <v>59</v>
      </c>
      <c r="H61" s="49" t="s">
        <v>96</v>
      </c>
      <c r="I61" s="50">
        <v>5000</v>
      </c>
      <c r="J61" s="58" t="s">
        <v>149</v>
      </c>
      <c r="K61" s="52" t="s">
        <v>231</v>
      </c>
      <c r="L61" s="46" t="s">
        <v>152</v>
      </c>
      <c r="M61" s="53">
        <v>5000</v>
      </c>
      <c r="N61" s="53">
        <v>5000</v>
      </c>
      <c r="O61" s="54" t="s">
        <v>175</v>
      </c>
      <c r="P61" s="46">
        <v>66119230243</v>
      </c>
    </row>
    <row r="62" spans="1:16" s="56" customFormat="1" ht="61.2">
      <c r="A62" s="45">
        <v>61</v>
      </c>
      <c r="B62" s="46">
        <v>2567</v>
      </c>
      <c r="C62" s="47" t="s">
        <v>55</v>
      </c>
      <c r="D62" s="48" t="s">
        <v>56</v>
      </c>
      <c r="E62" s="48" t="s">
        <v>57</v>
      </c>
      <c r="F62" s="45" t="s">
        <v>58</v>
      </c>
      <c r="G62" s="47" t="s">
        <v>59</v>
      </c>
      <c r="H62" s="64" t="s">
        <v>115</v>
      </c>
      <c r="I62" s="50">
        <v>5000</v>
      </c>
      <c r="J62" s="58" t="s">
        <v>149</v>
      </c>
      <c r="K62" s="52" t="s">
        <v>231</v>
      </c>
      <c r="L62" s="66" t="s">
        <v>152</v>
      </c>
      <c r="M62" s="67">
        <v>5000</v>
      </c>
      <c r="N62" s="67">
        <v>5000</v>
      </c>
      <c r="O62" s="59" t="s">
        <v>175</v>
      </c>
      <c r="P62" s="66">
        <v>67069495724</v>
      </c>
    </row>
    <row r="63" spans="1:16" s="56" customFormat="1" ht="61.2">
      <c r="A63" s="45">
        <v>62</v>
      </c>
      <c r="B63" s="46">
        <v>2567</v>
      </c>
      <c r="C63" s="47" t="s">
        <v>55</v>
      </c>
      <c r="D63" s="48" t="s">
        <v>56</v>
      </c>
      <c r="E63" s="48" t="s">
        <v>57</v>
      </c>
      <c r="F63" s="45" t="s">
        <v>58</v>
      </c>
      <c r="G63" s="47" t="s">
        <v>59</v>
      </c>
      <c r="H63" s="49" t="s">
        <v>103</v>
      </c>
      <c r="I63" s="50">
        <v>3520</v>
      </c>
      <c r="J63" s="58" t="s">
        <v>149</v>
      </c>
      <c r="K63" s="52" t="s">
        <v>231</v>
      </c>
      <c r="L63" s="66" t="s">
        <v>152</v>
      </c>
      <c r="M63" s="67">
        <v>3520</v>
      </c>
      <c r="N63" s="67">
        <v>3520</v>
      </c>
      <c r="O63" s="59" t="s">
        <v>179</v>
      </c>
      <c r="P63" s="68">
        <v>67019346038</v>
      </c>
    </row>
    <row r="64" spans="1:16" s="56" customFormat="1" ht="61.2">
      <c r="A64" s="45">
        <v>63</v>
      </c>
      <c r="B64" s="46">
        <v>2567</v>
      </c>
      <c r="C64" s="47" t="s">
        <v>55</v>
      </c>
      <c r="D64" s="48" t="s">
        <v>56</v>
      </c>
      <c r="E64" s="56" t="s">
        <v>57</v>
      </c>
      <c r="F64" s="45" t="s">
        <v>58</v>
      </c>
      <c r="G64" s="47" t="s">
        <v>59</v>
      </c>
      <c r="H64" s="71" t="s">
        <v>99</v>
      </c>
      <c r="I64" s="72">
        <v>3490</v>
      </c>
      <c r="J64" s="58" t="s">
        <v>149</v>
      </c>
      <c r="K64" s="52" t="s">
        <v>231</v>
      </c>
      <c r="L64" s="46" t="s">
        <v>152</v>
      </c>
      <c r="M64" s="73">
        <v>3490</v>
      </c>
      <c r="N64" s="73">
        <v>3490</v>
      </c>
      <c r="O64" s="59" t="s">
        <v>176</v>
      </c>
      <c r="P64" s="55">
        <v>66129424318</v>
      </c>
    </row>
    <row r="65" spans="1:16" s="56" customFormat="1" ht="61.2">
      <c r="A65" s="45">
        <v>64</v>
      </c>
      <c r="B65" s="46">
        <v>2567</v>
      </c>
      <c r="C65" s="47" t="s">
        <v>55</v>
      </c>
      <c r="D65" s="48" t="s">
        <v>56</v>
      </c>
      <c r="E65" s="56" t="s">
        <v>57</v>
      </c>
      <c r="F65" s="45" t="s">
        <v>58</v>
      </c>
      <c r="G65" s="47" t="s">
        <v>59</v>
      </c>
      <c r="H65" s="49" t="s">
        <v>94</v>
      </c>
      <c r="I65" s="50">
        <v>3280</v>
      </c>
      <c r="J65" s="58" t="s">
        <v>149</v>
      </c>
      <c r="K65" s="52" t="s">
        <v>231</v>
      </c>
      <c r="L65" s="46" t="s">
        <v>152</v>
      </c>
      <c r="M65" s="53">
        <v>3280</v>
      </c>
      <c r="N65" s="53">
        <v>3280</v>
      </c>
      <c r="O65" s="54" t="s">
        <v>173</v>
      </c>
      <c r="P65" s="55">
        <v>66119531689</v>
      </c>
    </row>
    <row r="66" spans="1:16" s="56" customFormat="1" ht="61.2">
      <c r="A66" s="45">
        <v>65</v>
      </c>
      <c r="B66" s="46">
        <v>2567</v>
      </c>
      <c r="C66" s="47" t="s">
        <v>55</v>
      </c>
      <c r="D66" s="48" t="s">
        <v>56</v>
      </c>
      <c r="E66" s="48" t="s">
        <v>57</v>
      </c>
      <c r="F66" s="45" t="s">
        <v>58</v>
      </c>
      <c r="G66" s="47" t="s">
        <v>59</v>
      </c>
      <c r="H66" s="49" t="s">
        <v>234</v>
      </c>
      <c r="I66" s="50">
        <v>2500</v>
      </c>
      <c r="J66" s="58" t="s">
        <v>149</v>
      </c>
      <c r="K66" s="52" t="s">
        <v>231</v>
      </c>
      <c r="L66" s="66" t="s">
        <v>152</v>
      </c>
      <c r="M66" s="67">
        <v>2500</v>
      </c>
      <c r="N66" s="67">
        <v>2500</v>
      </c>
      <c r="O66" s="59" t="s">
        <v>175</v>
      </c>
      <c r="P66" s="68">
        <v>67069557755</v>
      </c>
    </row>
    <row r="67" spans="1:16" s="56" customFormat="1" ht="61.2">
      <c r="A67" s="45">
        <v>66</v>
      </c>
      <c r="B67" s="46">
        <v>2567</v>
      </c>
      <c r="C67" s="47" t="s">
        <v>55</v>
      </c>
      <c r="D67" s="48" t="s">
        <v>56</v>
      </c>
      <c r="E67" s="48" t="s">
        <v>57</v>
      </c>
      <c r="F67" s="45" t="s">
        <v>58</v>
      </c>
      <c r="G67" s="47" t="s">
        <v>59</v>
      </c>
      <c r="H67" s="49" t="s">
        <v>123</v>
      </c>
      <c r="I67" s="50">
        <v>1500</v>
      </c>
      <c r="J67" s="58" t="s">
        <v>149</v>
      </c>
      <c r="K67" s="52" t="s">
        <v>231</v>
      </c>
      <c r="L67" s="46" t="s">
        <v>152</v>
      </c>
      <c r="M67" s="53">
        <v>1500</v>
      </c>
      <c r="N67" s="53">
        <v>1500</v>
      </c>
      <c r="O67" s="59" t="s">
        <v>185</v>
      </c>
      <c r="P67" s="46">
        <v>67099332750</v>
      </c>
    </row>
    <row r="68" spans="1:16" s="85" customFormat="1" ht="81.599999999999994">
      <c r="A68" s="74">
        <v>67</v>
      </c>
      <c r="B68" s="75">
        <v>2567</v>
      </c>
      <c r="C68" s="76" t="s">
        <v>55</v>
      </c>
      <c r="D68" s="77" t="s">
        <v>56</v>
      </c>
      <c r="E68" s="77" t="s">
        <v>57</v>
      </c>
      <c r="F68" s="74" t="s">
        <v>58</v>
      </c>
      <c r="G68" s="76" t="s">
        <v>59</v>
      </c>
      <c r="H68" s="78" t="s">
        <v>126</v>
      </c>
      <c r="I68" s="79">
        <v>5000000</v>
      </c>
      <c r="J68" s="80" t="s">
        <v>149</v>
      </c>
      <c r="K68" s="81" t="s">
        <v>231</v>
      </c>
      <c r="L68" s="75" t="s">
        <v>152</v>
      </c>
      <c r="M68" s="82">
        <v>5000000</v>
      </c>
      <c r="N68" s="82">
        <v>5000000</v>
      </c>
      <c r="O68" s="83" t="s">
        <v>187</v>
      </c>
      <c r="P68" s="84">
        <v>67046189746</v>
      </c>
    </row>
    <row r="69" spans="1:16" s="85" customFormat="1" ht="76.05" customHeight="1">
      <c r="A69" s="74">
        <v>68</v>
      </c>
      <c r="B69" s="75">
        <v>2567</v>
      </c>
      <c r="C69" s="76" t="s">
        <v>55</v>
      </c>
      <c r="D69" s="77" t="s">
        <v>56</v>
      </c>
      <c r="E69" s="77" t="s">
        <v>57</v>
      </c>
      <c r="F69" s="74" t="s">
        <v>58</v>
      </c>
      <c r="G69" s="76" t="s">
        <v>59</v>
      </c>
      <c r="H69" s="78" t="s">
        <v>144</v>
      </c>
      <c r="I69" s="82">
        <v>2051759.97</v>
      </c>
      <c r="J69" s="80" t="s">
        <v>149</v>
      </c>
      <c r="K69" s="81" t="s">
        <v>231</v>
      </c>
      <c r="L69" s="75" t="s">
        <v>152</v>
      </c>
      <c r="M69" s="82">
        <v>2051759.97</v>
      </c>
      <c r="N69" s="82">
        <v>2051759.97</v>
      </c>
      <c r="O69" s="86" t="s">
        <v>203</v>
      </c>
      <c r="P69" s="75">
        <v>66129150157</v>
      </c>
    </row>
    <row r="70" spans="1:16" s="85" customFormat="1" ht="67.95" customHeight="1">
      <c r="A70" s="74">
        <v>69</v>
      </c>
      <c r="B70" s="75">
        <v>2567</v>
      </c>
      <c r="C70" s="76" t="s">
        <v>55</v>
      </c>
      <c r="D70" s="77" t="s">
        <v>56</v>
      </c>
      <c r="E70" s="77" t="s">
        <v>57</v>
      </c>
      <c r="F70" s="74" t="s">
        <v>58</v>
      </c>
      <c r="G70" s="76" t="s">
        <v>59</v>
      </c>
      <c r="H70" s="78" t="s">
        <v>130</v>
      </c>
      <c r="I70" s="79">
        <v>1683788.04</v>
      </c>
      <c r="J70" s="80" t="s">
        <v>149</v>
      </c>
      <c r="K70" s="81" t="s">
        <v>231</v>
      </c>
      <c r="L70" s="87" t="s">
        <v>152</v>
      </c>
      <c r="M70" s="88">
        <v>1683788.04</v>
      </c>
      <c r="N70" s="88">
        <v>1683788.04</v>
      </c>
      <c r="O70" s="83" t="s">
        <v>188</v>
      </c>
      <c r="P70" s="89">
        <v>67069471329</v>
      </c>
    </row>
    <row r="71" spans="1:16" s="85" customFormat="1" ht="81.599999999999994">
      <c r="A71" s="74">
        <v>70</v>
      </c>
      <c r="B71" s="75">
        <v>2567</v>
      </c>
      <c r="C71" s="76" t="s">
        <v>55</v>
      </c>
      <c r="D71" s="77" t="s">
        <v>56</v>
      </c>
      <c r="E71" s="75" t="s">
        <v>57</v>
      </c>
      <c r="F71" s="74" t="s">
        <v>58</v>
      </c>
      <c r="G71" s="76" t="s">
        <v>59</v>
      </c>
      <c r="H71" s="78" t="s">
        <v>86</v>
      </c>
      <c r="I71" s="79">
        <v>1628640</v>
      </c>
      <c r="J71" s="80" t="s">
        <v>149</v>
      </c>
      <c r="K71" s="81" t="s">
        <v>232</v>
      </c>
      <c r="L71" s="75" t="s">
        <v>151</v>
      </c>
      <c r="M71" s="82">
        <v>1534680</v>
      </c>
      <c r="N71" s="79">
        <v>1480926</v>
      </c>
      <c r="O71" s="83" t="s">
        <v>168</v>
      </c>
      <c r="P71" s="75">
        <v>67069030253</v>
      </c>
    </row>
    <row r="72" spans="1:16" s="85" customFormat="1" ht="60" customHeight="1">
      <c r="A72" s="74">
        <v>71</v>
      </c>
      <c r="B72" s="75">
        <v>2567</v>
      </c>
      <c r="C72" s="76" t="s">
        <v>55</v>
      </c>
      <c r="D72" s="77" t="s">
        <v>56</v>
      </c>
      <c r="E72" s="75" t="s">
        <v>57</v>
      </c>
      <c r="F72" s="74" t="s">
        <v>58</v>
      </c>
      <c r="G72" s="76" t="s">
        <v>59</v>
      </c>
      <c r="H72" s="78" t="s">
        <v>85</v>
      </c>
      <c r="I72" s="79">
        <v>1566000</v>
      </c>
      <c r="J72" s="80" t="s">
        <v>149</v>
      </c>
      <c r="K72" s="81" t="s">
        <v>232</v>
      </c>
      <c r="L72" s="75" t="s">
        <v>151</v>
      </c>
      <c r="M72" s="82">
        <v>1566000</v>
      </c>
      <c r="N72" s="79">
        <v>145440</v>
      </c>
      <c r="O72" s="83" t="s">
        <v>167</v>
      </c>
      <c r="P72" s="75">
        <v>66119189495</v>
      </c>
    </row>
    <row r="73" spans="1:16" s="85" customFormat="1" ht="71.55" customHeight="1">
      <c r="A73" s="74">
        <v>72</v>
      </c>
      <c r="B73" s="75">
        <v>2567</v>
      </c>
      <c r="C73" s="76" t="s">
        <v>55</v>
      </c>
      <c r="D73" s="77" t="s">
        <v>56</v>
      </c>
      <c r="E73" s="77" t="s">
        <v>57</v>
      </c>
      <c r="F73" s="74" t="s">
        <v>58</v>
      </c>
      <c r="G73" s="76" t="s">
        <v>59</v>
      </c>
      <c r="H73" s="78" t="s">
        <v>127</v>
      </c>
      <c r="I73" s="79">
        <v>375784.86</v>
      </c>
      <c r="J73" s="80" t="s">
        <v>149</v>
      </c>
      <c r="K73" s="81" t="s">
        <v>231</v>
      </c>
      <c r="L73" s="87" t="s">
        <v>152</v>
      </c>
      <c r="M73" s="88">
        <v>375784.86</v>
      </c>
      <c r="N73" s="88">
        <v>375784.86</v>
      </c>
      <c r="O73" s="83" t="s">
        <v>188</v>
      </c>
      <c r="P73" s="89">
        <v>67059512951</v>
      </c>
    </row>
    <row r="74" spans="1:16" s="85" customFormat="1" ht="61.2">
      <c r="A74" s="74">
        <v>73</v>
      </c>
      <c r="B74" s="75">
        <v>2567</v>
      </c>
      <c r="C74" s="76" t="s">
        <v>55</v>
      </c>
      <c r="D74" s="77" t="s">
        <v>56</v>
      </c>
      <c r="E74" s="77" t="s">
        <v>57</v>
      </c>
      <c r="F74" s="74" t="s">
        <v>58</v>
      </c>
      <c r="G74" s="76" t="s">
        <v>59</v>
      </c>
      <c r="H74" s="78" t="s">
        <v>135</v>
      </c>
      <c r="I74" s="82">
        <v>236000</v>
      </c>
      <c r="J74" s="80" t="s">
        <v>149</v>
      </c>
      <c r="K74" s="81" t="s">
        <v>231</v>
      </c>
      <c r="L74" s="75" t="s">
        <v>152</v>
      </c>
      <c r="M74" s="82">
        <v>236000</v>
      </c>
      <c r="N74" s="82">
        <v>236000</v>
      </c>
      <c r="O74" s="86" t="s">
        <v>215</v>
      </c>
      <c r="P74" s="75">
        <v>67029509498</v>
      </c>
    </row>
    <row r="75" spans="1:16" s="85" customFormat="1" ht="61.2">
      <c r="A75" s="74">
        <v>74</v>
      </c>
      <c r="B75" s="75">
        <v>2567</v>
      </c>
      <c r="C75" s="76" t="s">
        <v>55</v>
      </c>
      <c r="D75" s="77" t="s">
        <v>56</v>
      </c>
      <c r="E75" s="77" t="s">
        <v>57</v>
      </c>
      <c r="F75" s="74" t="s">
        <v>58</v>
      </c>
      <c r="G75" s="76" t="s">
        <v>59</v>
      </c>
      <c r="H75" s="78" t="s">
        <v>129</v>
      </c>
      <c r="I75" s="79">
        <v>200000</v>
      </c>
      <c r="J75" s="80" t="s">
        <v>149</v>
      </c>
      <c r="K75" s="81" t="s">
        <v>231</v>
      </c>
      <c r="L75" s="87" t="s">
        <v>152</v>
      </c>
      <c r="M75" s="88">
        <v>200000</v>
      </c>
      <c r="N75" s="88">
        <v>200000</v>
      </c>
      <c r="O75" s="83" t="s">
        <v>190</v>
      </c>
      <c r="P75" s="89">
        <v>67069557348</v>
      </c>
    </row>
    <row r="76" spans="1:16" s="85" customFormat="1" ht="61.2">
      <c r="A76" s="74">
        <v>75</v>
      </c>
      <c r="B76" s="75">
        <v>2567</v>
      </c>
      <c r="C76" s="76" t="s">
        <v>55</v>
      </c>
      <c r="D76" s="77" t="s">
        <v>56</v>
      </c>
      <c r="E76" s="77" t="s">
        <v>57</v>
      </c>
      <c r="F76" s="74" t="s">
        <v>58</v>
      </c>
      <c r="G76" s="76" t="s">
        <v>59</v>
      </c>
      <c r="H76" s="76" t="s">
        <v>129</v>
      </c>
      <c r="I76" s="82">
        <v>200000</v>
      </c>
      <c r="J76" s="80" t="s">
        <v>149</v>
      </c>
      <c r="K76" s="81" t="s">
        <v>231</v>
      </c>
      <c r="L76" s="77" t="s">
        <v>152</v>
      </c>
      <c r="M76" s="82">
        <v>200000</v>
      </c>
      <c r="N76" s="82">
        <v>200000</v>
      </c>
      <c r="O76" s="86" t="s">
        <v>190</v>
      </c>
      <c r="P76" s="90">
        <v>67069557348</v>
      </c>
    </row>
    <row r="77" spans="1:16" s="85" customFormat="1" ht="61.2">
      <c r="A77" s="74">
        <v>76</v>
      </c>
      <c r="B77" s="75">
        <v>2567</v>
      </c>
      <c r="C77" s="76" t="s">
        <v>55</v>
      </c>
      <c r="D77" s="77" t="s">
        <v>56</v>
      </c>
      <c r="E77" s="77" t="s">
        <v>57</v>
      </c>
      <c r="F77" s="74" t="s">
        <v>58</v>
      </c>
      <c r="G77" s="76" t="s">
        <v>59</v>
      </c>
      <c r="H77" s="78" t="s">
        <v>139</v>
      </c>
      <c r="I77" s="82">
        <v>150000</v>
      </c>
      <c r="J77" s="80" t="s">
        <v>149</v>
      </c>
      <c r="K77" s="81" t="s">
        <v>231</v>
      </c>
      <c r="L77" s="75" t="s">
        <v>152</v>
      </c>
      <c r="M77" s="82">
        <v>150000</v>
      </c>
      <c r="N77" s="82">
        <v>150000</v>
      </c>
      <c r="O77" s="86" t="s">
        <v>197</v>
      </c>
      <c r="P77" s="75">
        <v>66119332103</v>
      </c>
    </row>
    <row r="78" spans="1:16" s="85" customFormat="1" ht="81.599999999999994">
      <c r="A78" s="74">
        <v>77</v>
      </c>
      <c r="B78" s="75">
        <v>2567</v>
      </c>
      <c r="C78" s="76" t="s">
        <v>55</v>
      </c>
      <c r="D78" s="77" t="s">
        <v>56</v>
      </c>
      <c r="E78" s="77" t="s">
        <v>57</v>
      </c>
      <c r="F78" s="74" t="s">
        <v>58</v>
      </c>
      <c r="G78" s="76" t="s">
        <v>59</v>
      </c>
      <c r="H78" s="76" t="s">
        <v>229</v>
      </c>
      <c r="I78" s="82">
        <v>144000</v>
      </c>
      <c r="J78" s="80" t="s">
        <v>149</v>
      </c>
      <c r="K78" s="81" t="s">
        <v>231</v>
      </c>
      <c r="L78" s="77" t="s">
        <v>152</v>
      </c>
      <c r="M78" s="82">
        <v>144000</v>
      </c>
      <c r="N78" s="82">
        <v>144000</v>
      </c>
      <c r="O78" s="86" t="s">
        <v>230</v>
      </c>
      <c r="P78" s="77">
        <v>67069069597</v>
      </c>
    </row>
    <row r="79" spans="1:16" s="85" customFormat="1" ht="61.2">
      <c r="A79" s="74">
        <v>78</v>
      </c>
      <c r="B79" s="75">
        <v>2567</v>
      </c>
      <c r="C79" s="76" t="s">
        <v>55</v>
      </c>
      <c r="D79" s="77" t="s">
        <v>56</v>
      </c>
      <c r="E79" s="77" t="s">
        <v>57</v>
      </c>
      <c r="F79" s="74" t="s">
        <v>58</v>
      </c>
      <c r="G79" s="76" t="s">
        <v>59</v>
      </c>
      <c r="H79" s="78" t="s">
        <v>136</v>
      </c>
      <c r="I79" s="82">
        <v>120000</v>
      </c>
      <c r="J79" s="80" t="s">
        <v>149</v>
      </c>
      <c r="K79" s="81" t="s">
        <v>231</v>
      </c>
      <c r="L79" s="75" t="s">
        <v>152</v>
      </c>
      <c r="M79" s="82">
        <v>120000</v>
      </c>
      <c r="N79" s="82">
        <v>120000</v>
      </c>
      <c r="O79" s="91" t="s">
        <v>195</v>
      </c>
      <c r="P79" s="84">
        <v>66119357651</v>
      </c>
    </row>
    <row r="80" spans="1:16" s="85" customFormat="1" ht="61.2">
      <c r="A80" s="74">
        <v>79</v>
      </c>
      <c r="B80" s="75">
        <v>2567</v>
      </c>
      <c r="C80" s="76" t="s">
        <v>55</v>
      </c>
      <c r="D80" s="77" t="s">
        <v>56</v>
      </c>
      <c r="E80" s="77" t="s">
        <v>57</v>
      </c>
      <c r="F80" s="74" t="s">
        <v>58</v>
      </c>
      <c r="G80" s="76" t="s">
        <v>59</v>
      </c>
      <c r="H80" s="78" t="s">
        <v>128</v>
      </c>
      <c r="I80" s="79">
        <v>100000</v>
      </c>
      <c r="J80" s="80" t="s">
        <v>149</v>
      </c>
      <c r="K80" s="81" t="s">
        <v>231</v>
      </c>
      <c r="L80" s="87" t="s">
        <v>152</v>
      </c>
      <c r="M80" s="88">
        <v>100000</v>
      </c>
      <c r="N80" s="88">
        <v>100000</v>
      </c>
      <c r="O80" s="83" t="s">
        <v>189</v>
      </c>
      <c r="P80" s="87">
        <v>67059374884</v>
      </c>
    </row>
    <row r="81" spans="1:16" s="85" customFormat="1" ht="61.2">
      <c r="A81" s="74">
        <v>80</v>
      </c>
      <c r="B81" s="75">
        <v>2567</v>
      </c>
      <c r="C81" s="76" t="s">
        <v>55</v>
      </c>
      <c r="D81" s="77" t="s">
        <v>56</v>
      </c>
      <c r="E81" s="77" t="s">
        <v>57</v>
      </c>
      <c r="F81" s="74" t="s">
        <v>58</v>
      </c>
      <c r="G81" s="76" t="s">
        <v>59</v>
      </c>
      <c r="H81" s="78" t="s">
        <v>143</v>
      </c>
      <c r="I81" s="82">
        <v>100000</v>
      </c>
      <c r="J81" s="80" t="s">
        <v>149</v>
      </c>
      <c r="K81" s="81" t="s">
        <v>231</v>
      </c>
      <c r="L81" s="75" t="s">
        <v>152</v>
      </c>
      <c r="M81" s="82">
        <v>100000</v>
      </c>
      <c r="N81" s="82">
        <v>100000</v>
      </c>
      <c r="O81" s="86" t="s">
        <v>202</v>
      </c>
      <c r="P81" s="75">
        <v>66129291076</v>
      </c>
    </row>
    <row r="82" spans="1:16" s="85" customFormat="1" ht="61.2">
      <c r="A82" s="74">
        <v>81</v>
      </c>
      <c r="B82" s="75">
        <v>2567</v>
      </c>
      <c r="C82" s="76" t="s">
        <v>55</v>
      </c>
      <c r="D82" s="77" t="s">
        <v>56</v>
      </c>
      <c r="E82" s="77" t="s">
        <v>57</v>
      </c>
      <c r="F82" s="74" t="s">
        <v>58</v>
      </c>
      <c r="G82" s="76" t="s">
        <v>59</v>
      </c>
      <c r="H82" s="78" t="s">
        <v>131</v>
      </c>
      <c r="I82" s="79">
        <v>99900</v>
      </c>
      <c r="J82" s="80" t="s">
        <v>149</v>
      </c>
      <c r="K82" s="81" t="s">
        <v>231</v>
      </c>
      <c r="L82" s="87" t="s">
        <v>152</v>
      </c>
      <c r="M82" s="88">
        <v>99900</v>
      </c>
      <c r="N82" s="88">
        <v>99900</v>
      </c>
      <c r="O82" s="83" t="s">
        <v>191</v>
      </c>
      <c r="P82" s="87">
        <v>67099310609</v>
      </c>
    </row>
    <row r="83" spans="1:16" s="85" customFormat="1" ht="163.19999999999999">
      <c r="A83" s="74">
        <v>82</v>
      </c>
      <c r="B83" s="75">
        <v>2567</v>
      </c>
      <c r="C83" s="76" t="s">
        <v>55</v>
      </c>
      <c r="D83" s="77" t="s">
        <v>56</v>
      </c>
      <c r="E83" s="77" t="s">
        <v>57</v>
      </c>
      <c r="F83" s="74" t="s">
        <v>58</v>
      </c>
      <c r="G83" s="76" t="s">
        <v>59</v>
      </c>
      <c r="H83" s="78" t="s">
        <v>133</v>
      </c>
      <c r="I83" s="82">
        <v>84000</v>
      </c>
      <c r="J83" s="80" t="s">
        <v>149</v>
      </c>
      <c r="K83" s="81" t="s">
        <v>231</v>
      </c>
      <c r="L83" s="75" t="s">
        <v>152</v>
      </c>
      <c r="M83" s="82">
        <v>84000</v>
      </c>
      <c r="N83" s="82">
        <v>84000</v>
      </c>
      <c r="O83" s="86" t="s">
        <v>193</v>
      </c>
      <c r="P83" s="75">
        <v>66109249991</v>
      </c>
    </row>
    <row r="84" spans="1:16" s="85" customFormat="1" ht="61.2">
      <c r="A84" s="74">
        <v>83</v>
      </c>
      <c r="B84" s="75">
        <v>2567</v>
      </c>
      <c r="C84" s="76" t="s">
        <v>55</v>
      </c>
      <c r="D84" s="77" t="s">
        <v>56</v>
      </c>
      <c r="E84" s="77" t="s">
        <v>57</v>
      </c>
      <c r="F84" s="74" t="s">
        <v>58</v>
      </c>
      <c r="G84" s="76" t="s">
        <v>59</v>
      </c>
      <c r="H84" s="76" t="s">
        <v>135</v>
      </c>
      <c r="I84" s="82">
        <v>82566</v>
      </c>
      <c r="J84" s="80" t="s">
        <v>149</v>
      </c>
      <c r="K84" s="81" t="s">
        <v>231</v>
      </c>
      <c r="L84" s="77" t="s">
        <v>152</v>
      </c>
      <c r="M84" s="82">
        <v>82566</v>
      </c>
      <c r="N84" s="82">
        <v>82566</v>
      </c>
      <c r="O84" s="76" t="s">
        <v>224</v>
      </c>
      <c r="P84" s="92">
        <v>67069154740</v>
      </c>
    </row>
    <row r="85" spans="1:16" s="85" customFormat="1" ht="61.2">
      <c r="A85" s="74">
        <v>84</v>
      </c>
      <c r="B85" s="75">
        <v>2567</v>
      </c>
      <c r="C85" s="76" t="s">
        <v>55</v>
      </c>
      <c r="D85" s="77" t="s">
        <v>56</v>
      </c>
      <c r="E85" s="77" t="s">
        <v>57</v>
      </c>
      <c r="F85" s="74" t="s">
        <v>58</v>
      </c>
      <c r="G85" s="76" t="s">
        <v>59</v>
      </c>
      <c r="H85" s="78" t="s">
        <v>135</v>
      </c>
      <c r="I85" s="82">
        <v>78916</v>
      </c>
      <c r="J85" s="80" t="s">
        <v>149</v>
      </c>
      <c r="K85" s="81" t="s">
        <v>231</v>
      </c>
      <c r="L85" s="75" t="s">
        <v>152</v>
      </c>
      <c r="M85" s="82">
        <v>78916</v>
      </c>
      <c r="N85" s="82">
        <v>78916</v>
      </c>
      <c r="O85" s="86" t="s">
        <v>200</v>
      </c>
      <c r="P85" s="75">
        <v>66129371056</v>
      </c>
    </row>
    <row r="86" spans="1:16" s="85" customFormat="1" ht="61.2">
      <c r="A86" s="74">
        <v>85</v>
      </c>
      <c r="B86" s="75">
        <v>2567</v>
      </c>
      <c r="C86" s="76" t="s">
        <v>55</v>
      </c>
      <c r="D86" s="77" t="s">
        <v>56</v>
      </c>
      <c r="E86" s="77" t="s">
        <v>57</v>
      </c>
      <c r="F86" s="74" t="s">
        <v>58</v>
      </c>
      <c r="G86" s="76" t="s">
        <v>59</v>
      </c>
      <c r="H86" s="78" t="s">
        <v>142</v>
      </c>
      <c r="I86" s="82">
        <v>70000</v>
      </c>
      <c r="J86" s="80" t="s">
        <v>149</v>
      </c>
      <c r="K86" s="81" t="s">
        <v>231</v>
      </c>
      <c r="L86" s="75" t="s">
        <v>152</v>
      </c>
      <c r="M86" s="82">
        <v>70000</v>
      </c>
      <c r="N86" s="82">
        <v>70000</v>
      </c>
      <c r="O86" s="86" t="s">
        <v>201</v>
      </c>
      <c r="P86" s="84">
        <v>66129371444</v>
      </c>
    </row>
    <row r="87" spans="1:16" s="85" customFormat="1" ht="183.6">
      <c r="A87" s="74">
        <v>86</v>
      </c>
      <c r="B87" s="75">
        <v>2567</v>
      </c>
      <c r="C87" s="76" t="s">
        <v>55</v>
      </c>
      <c r="D87" s="77" t="s">
        <v>56</v>
      </c>
      <c r="E87" s="77" t="s">
        <v>57</v>
      </c>
      <c r="F87" s="74" t="s">
        <v>58</v>
      </c>
      <c r="G87" s="76" t="s">
        <v>59</v>
      </c>
      <c r="H87" s="93" t="s">
        <v>132</v>
      </c>
      <c r="I87" s="82">
        <v>68400</v>
      </c>
      <c r="J87" s="80" t="s">
        <v>149</v>
      </c>
      <c r="K87" s="81" t="s">
        <v>231</v>
      </c>
      <c r="L87" s="75" t="s">
        <v>152</v>
      </c>
      <c r="M87" s="82">
        <v>68400</v>
      </c>
      <c r="N87" s="82">
        <v>68400</v>
      </c>
      <c r="O87" s="86" t="s">
        <v>192</v>
      </c>
      <c r="P87" s="84">
        <v>66109251071</v>
      </c>
    </row>
    <row r="88" spans="1:16" s="85" customFormat="1" ht="61.2">
      <c r="A88" s="74">
        <v>87</v>
      </c>
      <c r="B88" s="75">
        <v>2567</v>
      </c>
      <c r="C88" s="76" t="s">
        <v>55</v>
      </c>
      <c r="D88" s="77" t="s">
        <v>56</v>
      </c>
      <c r="E88" s="77" t="s">
        <v>57</v>
      </c>
      <c r="F88" s="74" t="s">
        <v>58</v>
      </c>
      <c r="G88" s="76" t="s">
        <v>59</v>
      </c>
      <c r="H88" s="78" t="s">
        <v>138</v>
      </c>
      <c r="I88" s="82">
        <v>61180</v>
      </c>
      <c r="J88" s="80" t="s">
        <v>149</v>
      </c>
      <c r="K88" s="81" t="s">
        <v>231</v>
      </c>
      <c r="L88" s="75" t="s">
        <v>152</v>
      </c>
      <c r="M88" s="82">
        <v>61180</v>
      </c>
      <c r="N88" s="82">
        <v>61180</v>
      </c>
      <c r="O88" s="86" t="s">
        <v>194</v>
      </c>
      <c r="P88" s="75">
        <v>66119494574</v>
      </c>
    </row>
    <row r="89" spans="1:16" s="85" customFormat="1" ht="81.599999999999994">
      <c r="A89" s="74">
        <v>88</v>
      </c>
      <c r="B89" s="75">
        <v>2567</v>
      </c>
      <c r="C89" s="76" t="s">
        <v>55</v>
      </c>
      <c r="D89" s="77" t="s">
        <v>56</v>
      </c>
      <c r="E89" s="77" t="s">
        <v>57</v>
      </c>
      <c r="F89" s="74" t="s">
        <v>58</v>
      </c>
      <c r="G89" s="76" t="s">
        <v>59</v>
      </c>
      <c r="H89" s="78" t="s">
        <v>140</v>
      </c>
      <c r="I89" s="82">
        <v>59726</v>
      </c>
      <c r="J89" s="80" t="s">
        <v>149</v>
      </c>
      <c r="K89" s="81" t="s">
        <v>231</v>
      </c>
      <c r="L89" s="75" t="s">
        <v>152</v>
      </c>
      <c r="M89" s="82">
        <v>59726</v>
      </c>
      <c r="N89" s="82">
        <v>59726</v>
      </c>
      <c r="O89" s="86" t="s">
        <v>198</v>
      </c>
      <c r="P89" s="94" t="s">
        <v>223</v>
      </c>
    </row>
    <row r="90" spans="1:16" s="85" customFormat="1" ht="61.2">
      <c r="A90" s="74">
        <v>89</v>
      </c>
      <c r="B90" s="75">
        <v>2567</v>
      </c>
      <c r="C90" s="76" t="s">
        <v>55</v>
      </c>
      <c r="D90" s="77" t="s">
        <v>56</v>
      </c>
      <c r="E90" s="77" t="s">
        <v>57</v>
      </c>
      <c r="F90" s="74" t="s">
        <v>58</v>
      </c>
      <c r="G90" s="76" t="s">
        <v>59</v>
      </c>
      <c r="H90" s="76" t="s">
        <v>227</v>
      </c>
      <c r="I90" s="82">
        <v>56000</v>
      </c>
      <c r="J90" s="80" t="s">
        <v>149</v>
      </c>
      <c r="K90" s="81" t="s">
        <v>231</v>
      </c>
      <c r="L90" s="77" t="s">
        <v>152</v>
      </c>
      <c r="M90" s="82">
        <v>56000</v>
      </c>
      <c r="N90" s="82">
        <v>56000</v>
      </c>
      <c r="O90" s="86" t="s">
        <v>228</v>
      </c>
      <c r="P90" s="85">
        <v>67059242173</v>
      </c>
    </row>
    <row r="91" spans="1:16" s="85" customFormat="1" ht="61.2">
      <c r="A91" s="74">
        <v>90</v>
      </c>
      <c r="B91" s="75">
        <v>2567</v>
      </c>
      <c r="C91" s="76" t="s">
        <v>55</v>
      </c>
      <c r="D91" s="77" t="s">
        <v>56</v>
      </c>
      <c r="E91" s="77" t="s">
        <v>57</v>
      </c>
      <c r="F91" s="74" t="s">
        <v>58</v>
      </c>
      <c r="G91" s="76" t="s">
        <v>59</v>
      </c>
      <c r="H91" s="78" t="s">
        <v>135</v>
      </c>
      <c r="I91" s="82">
        <v>55280</v>
      </c>
      <c r="J91" s="80" t="s">
        <v>149</v>
      </c>
      <c r="K91" s="81" t="s">
        <v>231</v>
      </c>
      <c r="L91" s="75" t="s">
        <v>152</v>
      </c>
      <c r="M91" s="82">
        <v>55280</v>
      </c>
      <c r="N91" s="82">
        <v>55280</v>
      </c>
      <c r="O91" s="86" t="s">
        <v>185</v>
      </c>
      <c r="P91" s="84">
        <v>66129167640</v>
      </c>
    </row>
    <row r="92" spans="1:16" s="85" customFormat="1" ht="61.2">
      <c r="A92" s="74">
        <v>91</v>
      </c>
      <c r="B92" s="75">
        <v>2567</v>
      </c>
      <c r="C92" s="76" t="s">
        <v>55</v>
      </c>
      <c r="D92" s="77" t="s">
        <v>56</v>
      </c>
      <c r="E92" s="77" t="s">
        <v>57</v>
      </c>
      <c r="F92" s="74" t="s">
        <v>58</v>
      </c>
      <c r="G92" s="76" t="s">
        <v>59</v>
      </c>
      <c r="H92" s="78" t="s">
        <v>204</v>
      </c>
      <c r="I92" s="82">
        <v>52562</v>
      </c>
      <c r="J92" s="80" t="s">
        <v>149</v>
      </c>
      <c r="K92" s="81" t="s">
        <v>231</v>
      </c>
      <c r="L92" s="75" t="s">
        <v>152</v>
      </c>
      <c r="M92" s="82">
        <v>52562</v>
      </c>
      <c r="N92" s="82">
        <v>52562</v>
      </c>
      <c r="O92" s="86" t="s">
        <v>211</v>
      </c>
      <c r="P92" s="84">
        <v>67029408881</v>
      </c>
    </row>
    <row r="93" spans="1:16" s="85" customFormat="1" ht="81.599999999999994">
      <c r="A93" s="74">
        <v>92</v>
      </c>
      <c r="B93" s="75">
        <v>2567</v>
      </c>
      <c r="C93" s="76" t="s">
        <v>55</v>
      </c>
      <c r="D93" s="77" t="s">
        <v>56</v>
      </c>
      <c r="E93" s="77" t="s">
        <v>57</v>
      </c>
      <c r="F93" s="74" t="s">
        <v>58</v>
      </c>
      <c r="G93" s="76" t="s">
        <v>59</v>
      </c>
      <c r="H93" s="76" t="s">
        <v>221</v>
      </c>
      <c r="I93" s="82">
        <v>51400</v>
      </c>
      <c r="J93" s="80" t="s">
        <v>149</v>
      </c>
      <c r="K93" s="81" t="s">
        <v>231</v>
      </c>
      <c r="L93" s="77" t="s">
        <v>152</v>
      </c>
      <c r="M93" s="82">
        <v>51400</v>
      </c>
      <c r="N93" s="82">
        <v>51400</v>
      </c>
      <c r="O93" s="86" t="s">
        <v>222</v>
      </c>
      <c r="P93" s="94" t="s">
        <v>223</v>
      </c>
    </row>
    <row r="94" spans="1:16" s="85" customFormat="1" ht="61.2">
      <c r="A94" s="74">
        <v>93</v>
      </c>
      <c r="B94" s="75">
        <v>2567</v>
      </c>
      <c r="C94" s="76" t="s">
        <v>55</v>
      </c>
      <c r="D94" s="77" t="s">
        <v>56</v>
      </c>
      <c r="E94" s="77" t="s">
        <v>57</v>
      </c>
      <c r="F94" s="74" t="s">
        <v>58</v>
      </c>
      <c r="G94" s="76" t="s">
        <v>59</v>
      </c>
      <c r="H94" s="78" t="s">
        <v>137</v>
      </c>
      <c r="I94" s="82">
        <v>50000</v>
      </c>
      <c r="J94" s="80" t="s">
        <v>149</v>
      </c>
      <c r="K94" s="81" t="s">
        <v>231</v>
      </c>
      <c r="L94" s="75" t="s">
        <v>152</v>
      </c>
      <c r="M94" s="82">
        <v>50000</v>
      </c>
      <c r="N94" s="82">
        <v>50000</v>
      </c>
      <c r="O94" s="86" t="s">
        <v>196</v>
      </c>
      <c r="P94" s="75">
        <v>66119381475</v>
      </c>
    </row>
    <row r="95" spans="1:16" s="85" customFormat="1" ht="61.2">
      <c r="A95" s="74">
        <v>94</v>
      </c>
      <c r="B95" s="75">
        <v>2567</v>
      </c>
      <c r="C95" s="76" t="s">
        <v>55</v>
      </c>
      <c r="D95" s="77" t="s">
        <v>56</v>
      </c>
      <c r="E95" s="77" t="s">
        <v>57</v>
      </c>
      <c r="F95" s="74" t="s">
        <v>58</v>
      </c>
      <c r="G95" s="76" t="s">
        <v>59</v>
      </c>
      <c r="H95" s="95" t="s">
        <v>135</v>
      </c>
      <c r="I95" s="96">
        <v>49742</v>
      </c>
      <c r="J95" s="80" t="s">
        <v>149</v>
      </c>
      <c r="K95" s="81" t="s">
        <v>231</v>
      </c>
      <c r="L95" s="97" t="s">
        <v>152</v>
      </c>
      <c r="M95" s="96">
        <v>49742</v>
      </c>
      <c r="N95" s="96">
        <v>49742</v>
      </c>
      <c r="O95" s="98" t="s">
        <v>200</v>
      </c>
      <c r="P95" s="99">
        <v>67019179425</v>
      </c>
    </row>
    <row r="96" spans="1:16" s="85" customFormat="1" ht="61.2">
      <c r="A96" s="74">
        <v>95</v>
      </c>
      <c r="B96" s="75">
        <v>2567</v>
      </c>
      <c r="C96" s="76" t="s">
        <v>55</v>
      </c>
      <c r="D96" s="77" t="s">
        <v>56</v>
      </c>
      <c r="E96" s="77" t="s">
        <v>57</v>
      </c>
      <c r="F96" s="74" t="s">
        <v>58</v>
      </c>
      <c r="G96" s="76" t="s">
        <v>59</v>
      </c>
      <c r="H96" s="76" t="s">
        <v>208</v>
      </c>
      <c r="I96" s="82">
        <v>49742</v>
      </c>
      <c r="J96" s="80" t="s">
        <v>149</v>
      </c>
      <c r="K96" s="81" t="s">
        <v>231</v>
      </c>
      <c r="L96" s="77" t="s">
        <v>152</v>
      </c>
      <c r="M96" s="82">
        <v>49742</v>
      </c>
      <c r="N96" s="82">
        <v>49742</v>
      </c>
      <c r="O96" s="86" t="s">
        <v>185</v>
      </c>
      <c r="P96" s="75">
        <v>67019179425</v>
      </c>
    </row>
    <row r="97" spans="1:16" s="85" customFormat="1" ht="61.2">
      <c r="A97" s="74">
        <v>96</v>
      </c>
      <c r="B97" s="75">
        <v>2567</v>
      </c>
      <c r="C97" s="76" t="s">
        <v>55</v>
      </c>
      <c r="D97" s="77" t="s">
        <v>56</v>
      </c>
      <c r="E97" s="77" t="s">
        <v>57</v>
      </c>
      <c r="F97" s="74" t="s">
        <v>58</v>
      </c>
      <c r="G97" s="76" t="s">
        <v>59</v>
      </c>
      <c r="H97" s="76" t="s">
        <v>218</v>
      </c>
      <c r="I97" s="82">
        <v>47421</v>
      </c>
      <c r="J97" s="80" t="s">
        <v>149</v>
      </c>
      <c r="K97" s="81" t="s">
        <v>231</v>
      </c>
      <c r="L97" s="77" t="s">
        <v>152</v>
      </c>
      <c r="M97" s="82">
        <v>47421</v>
      </c>
      <c r="N97" s="82">
        <v>47421</v>
      </c>
      <c r="O97" s="86" t="s">
        <v>219</v>
      </c>
      <c r="P97" s="75">
        <v>67039201943</v>
      </c>
    </row>
    <row r="98" spans="1:16" s="85" customFormat="1" ht="61.2">
      <c r="A98" s="74">
        <v>97</v>
      </c>
      <c r="B98" s="75">
        <v>2567</v>
      </c>
      <c r="C98" s="76" t="s">
        <v>55</v>
      </c>
      <c r="D98" s="77" t="s">
        <v>56</v>
      </c>
      <c r="E98" s="77" t="s">
        <v>57</v>
      </c>
      <c r="F98" s="74" t="s">
        <v>58</v>
      </c>
      <c r="G98" s="76" t="s">
        <v>59</v>
      </c>
      <c r="H98" s="78" t="s">
        <v>135</v>
      </c>
      <c r="I98" s="100">
        <v>45458</v>
      </c>
      <c r="J98" s="80" t="s">
        <v>149</v>
      </c>
      <c r="K98" s="81" t="s">
        <v>231</v>
      </c>
      <c r="L98" s="101" t="s">
        <v>152</v>
      </c>
      <c r="M98" s="100">
        <v>45458</v>
      </c>
      <c r="N98" s="100">
        <v>45458</v>
      </c>
      <c r="O98" s="86" t="s">
        <v>185</v>
      </c>
      <c r="P98" s="84">
        <v>67059115450</v>
      </c>
    </row>
    <row r="99" spans="1:16" s="85" customFormat="1" ht="61.2">
      <c r="A99" s="74">
        <v>98</v>
      </c>
      <c r="B99" s="75">
        <v>2567</v>
      </c>
      <c r="C99" s="76" t="s">
        <v>55</v>
      </c>
      <c r="D99" s="77" t="s">
        <v>56</v>
      </c>
      <c r="E99" s="77" t="s">
        <v>57</v>
      </c>
      <c r="F99" s="74" t="s">
        <v>58</v>
      </c>
      <c r="G99" s="76" t="s">
        <v>59</v>
      </c>
      <c r="H99" s="76" t="s">
        <v>135</v>
      </c>
      <c r="I99" s="82">
        <v>40698</v>
      </c>
      <c r="J99" s="80" t="s">
        <v>149</v>
      </c>
      <c r="K99" s="81" t="s">
        <v>231</v>
      </c>
      <c r="L99" s="77" t="s">
        <v>152</v>
      </c>
      <c r="M99" s="82">
        <v>40698</v>
      </c>
      <c r="N99" s="82">
        <v>40698</v>
      </c>
      <c r="O99" s="86" t="s">
        <v>185</v>
      </c>
      <c r="P99" s="75">
        <v>67049286165</v>
      </c>
    </row>
    <row r="100" spans="1:16" s="85" customFormat="1" ht="61.2">
      <c r="A100" s="74">
        <v>99</v>
      </c>
      <c r="B100" s="75">
        <v>2567</v>
      </c>
      <c r="C100" s="76" t="s">
        <v>55</v>
      </c>
      <c r="D100" s="77" t="s">
        <v>56</v>
      </c>
      <c r="E100" s="77" t="s">
        <v>57</v>
      </c>
      <c r="F100" s="74" t="s">
        <v>58</v>
      </c>
      <c r="G100" s="76" t="s">
        <v>59</v>
      </c>
      <c r="H100" s="76" t="s">
        <v>204</v>
      </c>
      <c r="I100" s="82">
        <v>40570</v>
      </c>
      <c r="J100" s="80" t="s">
        <v>149</v>
      </c>
      <c r="K100" s="81" t="s">
        <v>231</v>
      </c>
      <c r="L100" s="77" t="s">
        <v>152</v>
      </c>
      <c r="M100" s="82">
        <v>40570</v>
      </c>
      <c r="N100" s="82">
        <v>40570</v>
      </c>
      <c r="O100" s="86" t="s">
        <v>205</v>
      </c>
      <c r="P100" s="75">
        <v>67019153097</v>
      </c>
    </row>
    <row r="101" spans="1:16" s="85" customFormat="1" ht="102">
      <c r="A101" s="74">
        <v>100</v>
      </c>
      <c r="B101" s="75">
        <v>2567</v>
      </c>
      <c r="C101" s="76" t="s">
        <v>55</v>
      </c>
      <c r="D101" s="77" t="s">
        <v>56</v>
      </c>
      <c r="E101" s="77" t="s">
        <v>57</v>
      </c>
      <c r="F101" s="74" t="s">
        <v>58</v>
      </c>
      <c r="G101" s="76" t="s">
        <v>59</v>
      </c>
      <c r="H101" s="78" t="s">
        <v>216</v>
      </c>
      <c r="I101" s="82">
        <v>40000</v>
      </c>
      <c r="J101" s="80" t="s">
        <v>149</v>
      </c>
      <c r="K101" s="81" t="s">
        <v>231</v>
      </c>
      <c r="L101" s="75" t="s">
        <v>152</v>
      </c>
      <c r="M101" s="82">
        <v>40000</v>
      </c>
      <c r="N101" s="82">
        <v>40000</v>
      </c>
      <c r="O101" s="86" t="s">
        <v>214</v>
      </c>
      <c r="P101" s="75">
        <v>67029340122</v>
      </c>
    </row>
    <row r="102" spans="1:16" s="85" customFormat="1" ht="61.2">
      <c r="A102" s="74">
        <v>101</v>
      </c>
      <c r="B102" s="75">
        <v>2567</v>
      </c>
      <c r="C102" s="76" t="s">
        <v>55</v>
      </c>
      <c r="D102" s="77" t="s">
        <v>56</v>
      </c>
      <c r="E102" s="77" t="s">
        <v>57</v>
      </c>
      <c r="F102" s="74" t="s">
        <v>58</v>
      </c>
      <c r="G102" s="76" t="s">
        <v>59</v>
      </c>
      <c r="H102" s="76" t="s">
        <v>135</v>
      </c>
      <c r="I102" s="82">
        <v>39856</v>
      </c>
      <c r="J102" s="80" t="s">
        <v>149</v>
      </c>
      <c r="K102" s="81" t="s">
        <v>231</v>
      </c>
      <c r="L102" s="75" t="s">
        <v>152</v>
      </c>
      <c r="M102" s="82">
        <v>39856</v>
      </c>
      <c r="N102" s="82">
        <v>39856</v>
      </c>
      <c r="O102" s="76" t="s">
        <v>185</v>
      </c>
      <c r="P102" s="84">
        <v>67039125498</v>
      </c>
    </row>
    <row r="103" spans="1:16" s="85" customFormat="1" ht="61.2">
      <c r="A103" s="74">
        <v>102</v>
      </c>
      <c r="B103" s="75">
        <v>2567</v>
      </c>
      <c r="C103" s="76" t="s">
        <v>55</v>
      </c>
      <c r="D103" s="77" t="s">
        <v>56</v>
      </c>
      <c r="E103" s="77" t="s">
        <v>57</v>
      </c>
      <c r="F103" s="74" t="s">
        <v>58</v>
      </c>
      <c r="G103" s="76" t="s">
        <v>59</v>
      </c>
      <c r="H103" s="76" t="s">
        <v>135</v>
      </c>
      <c r="I103" s="82">
        <v>39725</v>
      </c>
      <c r="J103" s="80" t="s">
        <v>149</v>
      </c>
      <c r="K103" s="81" t="s">
        <v>231</v>
      </c>
      <c r="L103" s="77" t="s">
        <v>152</v>
      </c>
      <c r="M103" s="82">
        <v>39725</v>
      </c>
      <c r="N103" s="82">
        <v>39725</v>
      </c>
      <c r="O103" s="86" t="s">
        <v>217</v>
      </c>
      <c r="P103" s="84">
        <v>67039432669</v>
      </c>
    </row>
    <row r="104" spans="1:16" s="85" customFormat="1" ht="61.2">
      <c r="A104" s="74">
        <v>103</v>
      </c>
      <c r="B104" s="75">
        <v>2567</v>
      </c>
      <c r="C104" s="76" t="s">
        <v>55</v>
      </c>
      <c r="D104" s="77" t="s">
        <v>56</v>
      </c>
      <c r="E104" s="77" t="s">
        <v>57</v>
      </c>
      <c r="F104" s="74" t="s">
        <v>58</v>
      </c>
      <c r="G104" s="76" t="s">
        <v>59</v>
      </c>
      <c r="H104" s="76" t="s">
        <v>220</v>
      </c>
      <c r="I104" s="82">
        <v>38944</v>
      </c>
      <c r="J104" s="80" t="s">
        <v>149</v>
      </c>
      <c r="K104" s="81" t="s">
        <v>231</v>
      </c>
      <c r="L104" s="77" t="s">
        <v>152</v>
      </c>
      <c r="M104" s="82">
        <v>38944</v>
      </c>
      <c r="N104" s="82">
        <v>38944</v>
      </c>
      <c r="O104" s="86" t="s">
        <v>199</v>
      </c>
      <c r="P104" s="75">
        <v>67039232961</v>
      </c>
    </row>
    <row r="105" spans="1:16" s="85" customFormat="1" ht="61.2">
      <c r="A105" s="74">
        <v>104</v>
      </c>
      <c r="B105" s="75">
        <v>2567</v>
      </c>
      <c r="C105" s="76" t="s">
        <v>55</v>
      </c>
      <c r="D105" s="77" t="s">
        <v>56</v>
      </c>
      <c r="E105" s="77" t="s">
        <v>57</v>
      </c>
      <c r="F105" s="74" t="s">
        <v>58</v>
      </c>
      <c r="G105" s="76" t="s">
        <v>59</v>
      </c>
      <c r="H105" s="76" t="s">
        <v>208</v>
      </c>
      <c r="I105" s="82">
        <v>38850</v>
      </c>
      <c r="J105" s="80" t="s">
        <v>149</v>
      </c>
      <c r="K105" s="81" t="s">
        <v>231</v>
      </c>
      <c r="L105" s="75" t="s">
        <v>152</v>
      </c>
      <c r="M105" s="82">
        <v>38850</v>
      </c>
      <c r="N105" s="82">
        <v>38850</v>
      </c>
      <c r="O105" s="86" t="s">
        <v>185</v>
      </c>
      <c r="P105" s="84">
        <v>67039070023</v>
      </c>
    </row>
    <row r="106" spans="1:16" s="85" customFormat="1" ht="81.599999999999994">
      <c r="A106" s="74">
        <v>105</v>
      </c>
      <c r="B106" s="75">
        <v>2567</v>
      </c>
      <c r="C106" s="76" t="s">
        <v>55</v>
      </c>
      <c r="D106" s="77" t="s">
        <v>56</v>
      </c>
      <c r="E106" s="77" t="s">
        <v>57</v>
      </c>
      <c r="F106" s="74" t="s">
        <v>58</v>
      </c>
      <c r="G106" s="76" t="s">
        <v>59</v>
      </c>
      <c r="H106" s="102" t="s">
        <v>213</v>
      </c>
      <c r="I106" s="82">
        <v>36000</v>
      </c>
      <c r="J106" s="80" t="s">
        <v>149</v>
      </c>
      <c r="K106" s="81" t="s">
        <v>231</v>
      </c>
      <c r="L106" s="75" t="s">
        <v>152</v>
      </c>
      <c r="M106" s="82">
        <v>36000</v>
      </c>
      <c r="N106" s="82">
        <v>36000</v>
      </c>
      <c r="O106" s="86" t="s">
        <v>214</v>
      </c>
      <c r="P106" s="84">
        <v>67029346108</v>
      </c>
    </row>
    <row r="107" spans="1:16" s="85" customFormat="1" ht="81.599999999999994">
      <c r="A107" s="74">
        <v>106</v>
      </c>
      <c r="B107" s="75">
        <v>2567</v>
      </c>
      <c r="C107" s="76" t="s">
        <v>55</v>
      </c>
      <c r="D107" s="77" t="s">
        <v>56</v>
      </c>
      <c r="E107" s="77" t="s">
        <v>57</v>
      </c>
      <c r="F107" s="74" t="s">
        <v>58</v>
      </c>
      <c r="G107" s="76" t="s">
        <v>59</v>
      </c>
      <c r="H107" s="76" t="s">
        <v>225</v>
      </c>
      <c r="I107" s="82">
        <v>35000</v>
      </c>
      <c r="J107" s="80" t="s">
        <v>149</v>
      </c>
      <c r="K107" s="81" t="s">
        <v>231</v>
      </c>
      <c r="L107" s="77" t="s">
        <v>152</v>
      </c>
      <c r="M107" s="82">
        <v>35000</v>
      </c>
      <c r="N107" s="82">
        <v>35000</v>
      </c>
      <c r="O107" s="86" t="s">
        <v>226</v>
      </c>
      <c r="P107" s="85">
        <v>67059413714</v>
      </c>
    </row>
    <row r="108" spans="1:16" s="85" customFormat="1" ht="61.2">
      <c r="A108" s="74">
        <v>107</v>
      </c>
      <c r="B108" s="75">
        <v>2567</v>
      </c>
      <c r="C108" s="76" t="s">
        <v>55</v>
      </c>
      <c r="D108" s="77" t="s">
        <v>56</v>
      </c>
      <c r="E108" s="77" t="s">
        <v>57</v>
      </c>
      <c r="F108" s="74" t="s">
        <v>58</v>
      </c>
      <c r="G108" s="76" t="s">
        <v>59</v>
      </c>
      <c r="H108" s="78" t="s">
        <v>141</v>
      </c>
      <c r="I108" s="82">
        <v>32810</v>
      </c>
      <c r="J108" s="80" t="s">
        <v>149</v>
      </c>
      <c r="K108" s="81" t="s">
        <v>231</v>
      </c>
      <c r="L108" s="75" t="s">
        <v>152</v>
      </c>
      <c r="M108" s="82">
        <v>32810</v>
      </c>
      <c r="N108" s="82">
        <v>32810</v>
      </c>
      <c r="O108" s="86" t="s">
        <v>199</v>
      </c>
      <c r="P108" s="84">
        <v>67019225715</v>
      </c>
    </row>
    <row r="109" spans="1:16" s="85" customFormat="1" ht="61.2">
      <c r="A109" s="74">
        <v>108</v>
      </c>
      <c r="B109" s="75">
        <v>2567</v>
      </c>
      <c r="C109" s="76" t="s">
        <v>55</v>
      </c>
      <c r="D109" s="77" t="s">
        <v>56</v>
      </c>
      <c r="E109" s="77" t="s">
        <v>57</v>
      </c>
      <c r="F109" s="74" t="s">
        <v>58</v>
      </c>
      <c r="G109" s="76" t="s">
        <v>59</v>
      </c>
      <c r="H109" s="78" t="s">
        <v>134</v>
      </c>
      <c r="I109" s="82">
        <v>30100</v>
      </c>
      <c r="J109" s="80" t="s">
        <v>149</v>
      </c>
      <c r="K109" s="81" t="s">
        <v>231</v>
      </c>
      <c r="L109" s="75" t="s">
        <v>152</v>
      </c>
      <c r="M109" s="82">
        <v>30100</v>
      </c>
      <c r="N109" s="82">
        <v>30100</v>
      </c>
      <c r="O109" s="86" t="s">
        <v>194</v>
      </c>
      <c r="P109" s="84">
        <v>66129167778</v>
      </c>
    </row>
    <row r="110" spans="1:16" s="85" customFormat="1" ht="61.2">
      <c r="A110" s="74">
        <v>109</v>
      </c>
      <c r="B110" s="75">
        <v>2567</v>
      </c>
      <c r="C110" s="76" t="s">
        <v>55</v>
      </c>
      <c r="D110" s="77" t="s">
        <v>56</v>
      </c>
      <c r="E110" s="77" t="s">
        <v>57</v>
      </c>
      <c r="F110" s="74" t="s">
        <v>58</v>
      </c>
      <c r="G110" s="76" t="s">
        <v>59</v>
      </c>
      <c r="H110" s="76" t="s">
        <v>138</v>
      </c>
      <c r="I110" s="82">
        <v>27660</v>
      </c>
      <c r="J110" s="80" t="s">
        <v>149</v>
      </c>
      <c r="K110" s="81" t="s">
        <v>231</v>
      </c>
      <c r="L110" s="77" t="s">
        <v>152</v>
      </c>
      <c r="M110" s="82">
        <v>27660</v>
      </c>
      <c r="N110" s="82">
        <v>27660</v>
      </c>
      <c r="O110" s="86" t="s">
        <v>199</v>
      </c>
      <c r="P110" s="84">
        <v>67049395943</v>
      </c>
    </row>
    <row r="111" spans="1:16" s="85" customFormat="1" ht="61.2">
      <c r="A111" s="74">
        <v>110</v>
      </c>
      <c r="B111" s="75">
        <v>2567</v>
      </c>
      <c r="C111" s="76" t="s">
        <v>55</v>
      </c>
      <c r="D111" s="77" t="s">
        <v>56</v>
      </c>
      <c r="E111" s="77" t="s">
        <v>57</v>
      </c>
      <c r="F111" s="74" t="s">
        <v>58</v>
      </c>
      <c r="G111" s="76" t="s">
        <v>59</v>
      </c>
      <c r="H111" s="76" t="s">
        <v>138</v>
      </c>
      <c r="I111" s="82">
        <v>26947</v>
      </c>
      <c r="J111" s="80" t="s">
        <v>149</v>
      </c>
      <c r="K111" s="81" t="s">
        <v>231</v>
      </c>
      <c r="L111" s="75" t="s">
        <v>152</v>
      </c>
      <c r="M111" s="82">
        <v>26947</v>
      </c>
      <c r="N111" s="82">
        <v>26947</v>
      </c>
      <c r="O111" s="76" t="s">
        <v>199</v>
      </c>
      <c r="P111" s="84">
        <v>67039123073</v>
      </c>
    </row>
    <row r="112" spans="1:16" s="85" customFormat="1" ht="61.2">
      <c r="A112" s="74">
        <v>111</v>
      </c>
      <c r="B112" s="75">
        <v>2567</v>
      </c>
      <c r="C112" s="76" t="s">
        <v>55</v>
      </c>
      <c r="D112" s="77" t="s">
        <v>56</v>
      </c>
      <c r="E112" s="77" t="s">
        <v>57</v>
      </c>
      <c r="F112" s="74" t="s">
        <v>58</v>
      </c>
      <c r="G112" s="76" t="s">
        <v>59</v>
      </c>
      <c r="H112" s="76" t="s">
        <v>206</v>
      </c>
      <c r="I112" s="82">
        <v>26200</v>
      </c>
      <c r="J112" s="80" t="s">
        <v>149</v>
      </c>
      <c r="K112" s="81" t="s">
        <v>231</v>
      </c>
      <c r="L112" s="77" t="s">
        <v>152</v>
      </c>
      <c r="M112" s="82">
        <v>26200</v>
      </c>
      <c r="N112" s="82">
        <v>26200</v>
      </c>
      <c r="O112" s="86" t="s">
        <v>205</v>
      </c>
      <c r="P112" s="75">
        <v>67019153287</v>
      </c>
    </row>
    <row r="113" spans="1:16" s="85" customFormat="1" ht="61.2">
      <c r="A113" s="74">
        <v>112</v>
      </c>
      <c r="B113" s="75">
        <v>2567</v>
      </c>
      <c r="C113" s="76" t="s">
        <v>55</v>
      </c>
      <c r="D113" s="77" t="s">
        <v>56</v>
      </c>
      <c r="E113" s="77" t="s">
        <v>57</v>
      </c>
      <c r="F113" s="74" t="s">
        <v>58</v>
      </c>
      <c r="G113" s="76" t="s">
        <v>59</v>
      </c>
      <c r="H113" s="76" t="s">
        <v>207</v>
      </c>
      <c r="I113" s="82">
        <v>26191</v>
      </c>
      <c r="J113" s="80" t="s">
        <v>149</v>
      </c>
      <c r="K113" s="81" t="s">
        <v>231</v>
      </c>
      <c r="L113" s="77" t="s">
        <v>152</v>
      </c>
      <c r="M113" s="82">
        <v>26191</v>
      </c>
      <c r="N113" s="82">
        <v>26191</v>
      </c>
      <c r="O113" s="86" t="s">
        <v>194</v>
      </c>
      <c r="P113" s="75">
        <v>67019392006</v>
      </c>
    </row>
    <row r="114" spans="1:16" s="85" customFormat="1" ht="61.2">
      <c r="A114" s="74">
        <v>113</v>
      </c>
      <c r="B114" s="75">
        <v>2567</v>
      </c>
      <c r="C114" s="76" t="s">
        <v>55</v>
      </c>
      <c r="D114" s="77" t="s">
        <v>56</v>
      </c>
      <c r="E114" s="77" t="s">
        <v>57</v>
      </c>
      <c r="F114" s="74" t="s">
        <v>58</v>
      </c>
      <c r="G114" s="76" t="s">
        <v>59</v>
      </c>
      <c r="H114" s="76" t="s">
        <v>143</v>
      </c>
      <c r="I114" s="82">
        <v>25059</v>
      </c>
      <c r="J114" s="80" t="s">
        <v>149</v>
      </c>
      <c r="K114" s="81" t="s">
        <v>231</v>
      </c>
      <c r="L114" s="77" t="s">
        <v>152</v>
      </c>
      <c r="M114" s="82">
        <v>25059</v>
      </c>
      <c r="N114" s="82">
        <v>25059</v>
      </c>
      <c r="O114" s="76" t="s">
        <v>185</v>
      </c>
      <c r="P114" s="84">
        <v>67059115859</v>
      </c>
    </row>
    <row r="115" spans="1:16" s="85" customFormat="1" ht="61.2">
      <c r="A115" s="74">
        <v>114</v>
      </c>
      <c r="B115" s="75">
        <v>2567</v>
      </c>
      <c r="C115" s="76" t="s">
        <v>55</v>
      </c>
      <c r="D115" s="77" t="s">
        <v>56</v>
      </c>
      <c r="E115" s="77" t="s">
        <v>57</v>
      </c>
      <c r="F115" s="74" t="s">
        <v>58</v>
      </c>
      <c r="G115" s="76" t="s">
        <v>59</v>
      </c>
      <c r="H115" s="76" t="s">
        <v>209</v>
      </c>
      <c r="I115" s="82">
        <v>20290</v>
      </c>
      <c r="J115" s="80" t="s">
        <v>149</v>
      </c>
      <c r="K115" s="81" t="s">
        <v>231</v>
      </c>
      <c r="L115" s="77" t="s">
        <v>152</v>
      </c>
      <c r="M115" s="82">
        <v>20290</v>
      </c>
      <c r="N115" s="82">
        <v>20290</v>
      </c>
      <c r="O115" s="86" t="s">
        <v>210</v>
      </c>
      <c r="P115" s="75">
        <v>67019035152</v>
      </c>
    </row>
    <row r="116" spans="1:16" s="85" customFormat="1" ht="61.2">
      <c r="A116" s="74">
        <v>115</v>
      </c>
      <c r="B116" s="75">
        <v>2567</v>
      </c>
      <c r="C116" s="76" t="s">
        <v>55</v>
      </c>
      <c r="D116" s="77" t="s">
        <v>56</v>
      </c>
      <c r="E116" s="77" t="s">
        <v>57</v>
      </c>
      <c r="F116" s="74" t="s">
        <v>58</v>
      </c>
      <c r="G116" s="76" t="s">
        <v>59</v>
      </c>
      <c r="H116" s="78" t="s">
        <v>212</v>
      </c>
      <c r="I116" s="82">
        <v>20190</v>
      </c>
      <c r="J116" s="80" t="s">
        <v>149</v>
      </c>
      <c r="K116" s="81" t="s">
        <v>231</v>
      </c>
      <c r="L116" s="75" t="s">
        <v>152</v>
      </c>
      <c r="M116" s="82">
        <v>20190</v>
      </c>
      <c r="N116" s="82">
        <v>20190</v>
      </c>
      <c r="O116" s="86" t="s">
        <v>211</v>
      </c>
      <c r="P116" s="84">
        <v>67029409000</v>
      </c>
    </row>
    <row r="117" spans="1:16">
      <c r="I117" s="26"/>
      <c r="K117" s="25"/>
      <c r="L117" s="25"/>
      <c r="M117" s="26"/>
      <c r="N117" s="26"/>
      <c r="P117" s="38"/>
    </row>
    <row r="118" spans="1:16">
      <c r="B118" s="19"/>
      <c r="C118" s="19"/>
      <c r="D118" s="19"/>
      <c r="E118" s="19"/>
      <c r="G118" s="19"/>
      <c r="H118" s="27"/>
      <c r="I118" s="29"/>
      <c r="J118" s="30"/>
      <c r="K118" s="31"/>
      <c r="L118" s="18"/>
      <c r="M118" s="32"/>
      <c r="N118" s="29"/>
      <c r="O118" s="30"/>
      <c r="P118" s="35"/>
    </row>
    <row r="119" spans="1:16" ht="24.6">
      <c r="B119" s="42" t="s">
        <v>235</v>
      </c>
      <c r="C119" s="43"/>
      <c r="D119" s="19"/>
      <c r="E119" s="19"/>
      <c r="G119" s="19"/>
      <c r="H119" s="28"/>
      <c r="I119" s="29"/>
      <c r="J119" s="30"/>
      <c r="K119" s="31"/>
      <c r="L119" s="18"/>
      <c r="M119" s="32"/>
      <c r="N119" s="29"/>
      <c r="O119" s="30"/>
      <c r="P119" s="35"/>
    </row>
    <row r="120" spans="1:16">
      <c r="B120" s="104"/>
      <c r="C120" s="44" t="s">
        <v>236</v>
      </c>
      <c r="D120" s="19"/>
      <c r="E120" s="19"/>
      <c r="G120" s="19"/>
      <c r="H120" s="28"/>
      <c r="I120" s="29"/>
      <c r="J120" s="30"/>
      <c r="K120" s="31"/>
      <c r="L120" s="18"/>
      <c r="M120" s="32"/>
      <c r="N120" s="29"/>
      <c r="O120" s="30"/>
      <c r="P120" s="35"/>
    </row>
    <row r="121" spans="1:16" ht="24.6">
      <c r="B121" s="103"/>
      <c r="C121" s="24" t="s">
        <v>237</v>
      </c>
      <c r="D121" s="19"/>
      <c r="E121" s="19"/>
      <c r="G121" s="19"/>
      <c r="H121" s="28"/>
      <c r="I121" s="29"/>
      <c r="J121" s="30"/>
      <c r="K121" s="31"/>
      <c r="L121" s="18"/>
      <c r="M121" s="32"/>
      <c r="N121" s="29"/>
      <c r="O121" s="30"/>
      <c r="P121" s="35"/>
    </row>
    <row r="122" spans="1:16">
      <c r="B122" s="18"/>
      <c r="C122" s="19"/>
      <c r="D122" s="19"/>
      <c r="E122" s="19"/>
      <c r="G122" s="19"/>
      <c r="H122" s="28"/>
      <c r="I122" s="29"/>
      <c r="J122" s="30"/>
      <c r="K122" s="31"/>
      <c r="L122" s="18"/>
      <c r="M122" s="32"/>
      <c r="N122" s="29"/>
      <c r="O122" s="30"/>
      <c r="P122" s="35"/>
    </row>
    <row r="123" spans="1:16">
      <c r="B123" s="18"/>
      <c r="C123" s="19"/>
      <c r="D123" s="19"/>
      <c r="E123" s="19"/>
      <c r="G123" s="19"/>
      <c r="H123" s="28"/>
      <c r="I123" s="29"/>
      <c r="J123" s="30"/>
      <c r="K123" s="31"/>
      <c r="L123" s="18"/>
      <c r="M123" s="32"/>
      <c r="N123" s="29"/>
      <c r="O123" s="30"/>
      <c r="P123" s="35"/>
    </row>
    <row r="124" spans="1:16">
      <c r="B124" s="19"/>
      <c r="C124" s="19"/>
      <c r="D124" s="19"/>
      <c r="E124" s="19"/>
      <c r="G124" s="19"/>
      <c r="H124" s="28"/>
      <c r="I124" s="29"/>
      <c r="J124" s="30"/>
      <c r="K124" s="31"/>
      <c r="L124" s="18"/>
      <c r="M124" s="32"/>
      <c r="N124" s="29"/>
      <c r="O124" s="30"/>
      <c r="P124" s="35"/>
    </row>
    <row r="125" spans="1:16">
      <c r="B125" s="19"/>
      <c r="C125" s="19"/>
      <c r="D125" s="19"/>
      <c r="E125" s="19"/>
      <c r="G125" s="19"/>
      <c r="H125" s="28"/>
      <c r="I125" s="29"/>
      <c r="J125" s="30"/>
      <c r="K125" s="31"/>
      <c r="L125" s="18"/>
      <c r="M125" s="32"/>
      <c r="N125" s="29"/>
      <c r="O125" s="30"/>
      <c r="P125" s="35"/>
    </row>
    <row r="126" spans="1:16">
      <c r="B126" s="19"/>
      <c r="C126" s="19"/>
      <c r="D126" s="19"/>
      <c r="E126" s="19"/>
      <c r="G126" s="19"/>
      <c r="H126" s="28"/>
      <c r="I126" s="29"/>
      <c r="J126" s="30"/>
      <c r="K126" s="31"/>
      <c r="L126" s="18"/>
      <c r="M126" s="32"/>
      <c r="N126" s="29"/>
      <c r="O126" s="30"/>
      <c r="P126" s="35"/>
    </row>
    <row r="127" spans="1:16">
      <c r="B127" s="19"/>
      <c r="C127" s="19"/>
      <c r="D127" s="19"/>
      <c r="E127" s="19"/>
      <c r="G127" s="19"/>
      <c r="H127" s="28"/>
      <c r="I127" s="29"/>
      <c r="J127" s="30"/>
      <c r="K127" s="31"/>
      <c r="L127" s="18"/>
      <c r="M127" s="32"/>
      <c r="N127" s="29"/>
      <c r="O127" s="30"/>
      <c r="P127" s="35"/>
    </row>
    <row r="128" spans="1:16">
      <c r="B128" s="19"/>
      <c r="C128" s="19"/>
      <c r="D128" s="19"/>
      <c r="E128" s="19"/>
      <c r="G128" s="19"/>
      <c r="H128" s="28"/>
      <c r="I128" s="29"/>
      <c r="J128" s="30"/>
      <c r="K128" s="31"/>
      <c r="L128" s="18"/>
      <c r="M128" s="32"/>
      <c r="N128" s="29"/>
      <c r="O128" s="30"/>
      <c r="P128" s="35"/>
    </row>
    <row r="129" spans="2:16">
      <c r="B129" s="19"/>
      <c r="C129" s="19"/>
      <c r="D129" s="19"/>
      <c r="E129" s="19"/>
      <c r="G129" s="19"/>
      <c r="H129" s="28"/>
      <c r="I129" s="29"/>
      <c r="J129" s="30"/>
      <c r="K129" s="31"/>
      <c r="L129" s="18"/>
      <c r="M129" s="32"/>
      <c r="N129" s="29"/>
      <c r="O129" s="30"/>
      <c r="P129" s="18"/>
    </row>
    <row r="130" spans="2:16">
      <c r="B130" s="19"/>
      <c r="C130" s="19"/>
      <c r="D130" s="19"/>
      <c r="E130" s="19"/>
      <c r="G130" s="19"/>
      <c r="H130" s="28"/>
      <c r="I130" s="29"/>
      <c r="J130" s="30"/>
      <c r="K130" s="31"/>
      <c r="L130" s="18"/>
      <c r="M130" s="32"/>
      <c r="N130" s="29"/>
      <c r="O130" s="30"/>
      <c r="P130" s="18"/>
    </row>
    <row r="131" spans="2:16">
      <c r="B131" s="19"/>
      <c r="C131" s="19"/>
      <c r="D131" s="19"/>
      <c r="E131" s="19"/>
      <c r="G131" s="19"/>
      <c r="H131" s="28"/>
      <c r="I131" s="29"/>
      <c r="J131" s="30"/>
      <c r="K131" s="31"/>
      <c r="L131" s="18"/>
      <c r="M131" s="32"/>
      <c r="N131" s="29"/>
      <c r="O131" s="30"/>
      <c r="P131" s="18"/>
    </row>
    <row r="132" spans="2:16">
      <c r="B132" s="19"/>
      <c r="C132" s="19"/>
      <c r="D132" s="19"/>
      <c r="E132" s="19"/>
      <c r="G132" s="19"/>
      <c r="H132" s="28"/>
      <c r="I132" s="29"/>
      <c r="J132" s="30"/>
      <c r="K132" s="31"/>
      <c r="L132" s="18"/>
      <c r="M132" s="32"/>
      <c r="N132" s="29"/>
      <c r="O132" s="30"/>
      <c r="P132" s="18"/>
    </row>
    <row r="133" spans="2:16">
      <c r="B133" s="19"/>
      <c r="C133" s="19"/>
      <c r="D133" s="19"/>
      <c r="E133" s="19"/>
      <c r="G133" s="19"/>
      <c r="H133" s="28"/>
      <c r="I133" s="29"/>
      <c r="J133" s="30"/>
      <c r="K133" s="31"/>
      <c r="L133" s="18"/>
      <c r="M133" s="32"/>
      <c r="N133" s="29"/>
      <c r="O133" s="30"/>
      <c r="P133" s="18"/>
    </row>
    <row r="134" spans="2:16">
      <c r="B134" s="19"/>
      <c r="C134" s="19"/>
      <c r="D134" s="19"/>
      <c r="E134" s="19"/>
      <c r="G134" s="19"/>
      <c r="H134" s="28"/>
      <c r="I134" s="29"/>
      <c r="J134" s="30"/>
      <c r="K134" s="31"/>
      <c r="L134" s="18"/>
      <c r="M134" s="32"/>
      <c r="N134" s="29"/>
      <c r="O134" s="30"/>
      <c r="P134" s="18"/>
    </row>
    <row r="135" spans="2:16">
      <c r="B135" s="19"/>
      <c r="C135" s="19"/>
      <c r="D135" s="19"/>
      <c r="E135" s="19"/>
      <c r="G135" s="19"/>
      <c r="H135" s="28"/>
      <c r="I135" s="29"/>
      <c r="J135" s="30"/>
      <c r="K135" s="31"/>
      <c r="L135" s="18"/>
      <c r="M135" s="32"/>
      <c r="N135" s="29"/>
      <c r="O135" s="30"/>
      <c r="P135" s="18"/>
    </row>
    <row r="136" spans="2:16">
      <c r="B136" s="19"/>
      <c r="C136" s="19"/>
      <c r="D136" s="19"/>
      <c r="E136" s="19"/>
      <c r="G136" s="19"/>
      <c r="H136" s="28"/>
      <c r="I136" s="29"/>
      <c r="J136" s="30"/>
      <c r="K136" s="31"/>
      <c r="L136" s="18"/>
      <c r="M136" s="32"/>
      <c r="N136" s="29"/>
      <c r="O136" s="30"/>
      <c r="P136" s="18"/>
    </row>
    <row r="137" spans="2:16">
      <c r="B137" s="19"/>
      <c r="C137" s="19"/>
      <c r="D137" s="19"/>
      <c r="E137" s="19"/>
      <c r="G137" s="19"/>
      <c r="H137" s="28"/>
      <c r="I137" s="29"/>
      <c r="J137" s="30"/>
      <c r="K137" s="31"/>
      <c r="L137" s="18"/>
      <c r="M137" s="32"/>
      <c r="N137" s="29"/>
      <c r="O137" s="30"/>
      <c r="P137" s="18"/>
    </row>
    <row r="138" spans="2:16">
      <c r="B138" s="19"/>
      <c r="C138" s="19"/>
      <c r="D138" s="19"/>
      <c r="E138" s="19"/>
      <c r="G138" s="19"/>
      <c r="H138" s="28"/>
      <c r="I138" s="29"/>
      <c r="J138" s="30"/>
      <c r="K138" s="31"/>
      <c r="L138" s="18"/>
      <c r="M138" s="32"/>
      <c r="N138" s="29"/>
      <c r="O138" s="30"/>
      <c r="P138" s="18"/>
    </row>
    <row r="139" spans="2:16">
      <c r="B139" s="19"/>
      <c r="C139" s="19"/>
      <c r="D139" s="19"/>
      <c r="E139" s="19"/>
      <c r="G139" s="19"/>
      <c r="H139" s="28"/>
      <c r="I139" s="29"/>
      <c r="J139" s="30"/>
      <c r="K139" s="31"/>
      <c r="L139" s="18"/>
      <c r="M139" s="32"/>
      <c r="N139" s="29"/>
      <c r="O139" s="30"/>
      <c r="P139" s="18"/>
    </row>
    <row r="140" spans="2:16">
      <c r="B140" s="19"/>
      <c r="C140" s="19"/>
      <c r="D140" s="19"/>
      <c r="E140" s="19"/>
      <c r="G140" s="19"/>
      <c r="H140" s="28"/>
      <c r="I140" s="29"/>
      <c r="J140" s="30"/>
      <c r="K140" s="31"/>
      <c r="L140" s="18"/>
      <c r="M140" s="32"/>
      <c r="N140" s="29"/>
      <c r="O140" s="30"/>
      <c r="P140" s="18"/>
    </row>
    <row r="141" spans="2:16">
      <c r="B141" s="19"/>
      <c r="C141" s="19"/>
      <c r="D141" s="19"/>
      <c r="E141" s="19"/>
      <c r="G141" s="19"/>
      <c r="H141" s="28"/>
      <c r="I141" s="29"/>
      <c r="J141" s="30"/>
      <c r="K141" s="31"/>
      <c r="L141" s="18"/>
      <c r="M141" s="32"/>
      <c r="N141" s="29"/>
      <c r="O141" s="30"/>
      <c r="P141" s="18"/>
    </row>
    <row r="142" spans="2:16">
      <c r="B142" s="19"/>
      <c r="C142" s="19"/>
      <c r="D142" s="19"/>
      <c r="E142" s="19"/>
      <c r="G142" s="19"/>
      <c r="H142" s="28"/>
      <c r="I142" s="29"/>
      <c r="J142" s="30"/>
      <c r="K142" s="31"/>
      <c r="L142" s="18"/>
      <c r="M142" s="32"/>
      <c r="N142" s="29"/>
      <c r="O142" s="30"/>
      <c r="P142" s="18"/>
    </row>
    <row r="143" spans="2:16">
      <c r="B143" s="19"/>
      <c r="C143" s="19"/>
      <c r="D143" s="19"/>
      <c r="E143" s="19"/>
      <c r="G143" s="19"/>
      <c r="H143" s="28"/>
      <c r="I143" s="29"/>
      <c r="J143" s="30"/>
      <c r="K143" s="31"/>
      <c r="L143" s="18"/>
      <c r="M143" s="32"/>
      <c r="N143" s="29"/>
      <c r="O143" s="30"/>
      <c r="P143" s="18"/>
    </row>
    <row r="144" spans="2:16">
      <c r="B144" s="19"/>
      <c r="C144" s="19"/>
      <c r="D144" s="19"/>
      <c r="E144" s="19"/>
      <c r="G144" s="19"/>
      <c r="H144" s="28"/>
      <c r="I144" s="29"/>
      <c r="J144" s="30"/>
      <c r="K144" s="31"/>
      <c r="L144" s="18"/>
      <c r="M144" s="32"/>
      <c r="N144" s="29"/>
      <c r="O144" s="30"/>
      <c r="P144" s="18"/>
    </row>
    <row r="145" spans="2:16">
      <c r="B145" s="19"/>
      <c r="C145" s="19"/>
      <c r="D145" s="19"/>
      <c r="E145" s="19"/>
      <c r="G145" s="19"/>
      <c r="H145" s="28"/>
      <c r="I145" s="29"/>
      <c r="J145" s="30"/>
      <c r="K145" s="31"/>
      <c r="L145" s="18"/>
      <c r="M145" s="32"/>
      <c r="N145" s="29"/>
      <c r="O145" s="30"/>
      <c r="P145" s="18"/>
    </row>
    <row r="146" spans="2:16">
      <c r="C146" s="19"/>
      <c r="D146" s="19"/>
      <c r="E146" s="19"/>
      <c r="G146" s="19"/>
      <c r="H146" s="28"/>
      <c r="I146" s="29"/>
      <c r="J146" s="30"/>
      <c r="K146" s="31"/>
      <c r="L146" s="18"/>
      <c r="M146" s="32"/>
      <c r="N146" s="29"/>
      <c r="O146" s="30"/>
      <c r="P146" s="18"/>
    </row>
    <row r="147" spans="2:16">
      <c r="B147" s="19"/>
      <c r="C147" s="19"/>
      <c r="D147" s="19"/>
      <c r="E147" s="19"/>
      <c r="G147" s="19"/>
      <c r="H147" s="28"/>
      <c r="I147" s="29"/>
      <c r="J147" s="30"/>
      <c r="K147" s="31"/>
      <c r="L147" s="18"/>
      <c r="M147" s="32"/>
      <c r="N147" s="29"/>
      <c r="O147" s="30"/>
      <c r="P147" s="18"/>
    </row>
    <row r="148" spans="2:16">
      <c r="B148" s="19"/>
      <c r="C148" s="19"/>
      <c r="D148" s="19"/>
      <c r="E148" s="19"/>
      <c r="G148" s="19"/>
      <c r="H148" s="28"/>
      <c r="I148" s="29"/>
      <c r="J148" s="30"/>
      <c r="K148" s="31"/>
      <c r="L148" s="18"/>
      <c r="M148" s="32"/>
      <c r="N148" s="29"/>
      <c r="O148" s="30"/>
      <c r="P148" s="18"/>
    </row>
    <row r="149" spans="2:16">
      <c r="B149" s="19"/>
      <c r="C149" s="19"/>
      <c r="D149" s="19"/>
      <c r="E149" s="19"/>
      <c r="G149" s="19"/>
      <c r="H149" s="28"/>
      <c r="I149" s="29"/>
      <c r="J149" s="30"/>
      <c r="K149" s="31"/>
      <c r="L149" s="18"/>
      <c r="M149" s="32"/>
      <c r="N149" s="29"/>
      <c r="O149" s="30"/>
      <c r="P149" s="18"/>
    </row>
    <row r="150" spans="2:16">
      <c r="B150" s="18"/>
      <c r="C150" s="19"/>
      <c r="D150" s="19"/>
      <c r="E150" s="19"/>
      <c r="G150" s="19"/>
      <c r="H150" s="28"/>
      <c r="I150" s="29"/>
      <c r="J150" s="30"/>
      <c r="K150" s="31"/>
      <c r="L150" s="18"/>
      <c r="M150" s="32"/>
      <c r="N150" s="29"/>
      <c r="O150" s="30"/>
      <c r="P150" s="18"/>
    </row>
    <row r="151" spans="2:16">
      <c r="B151" s="18"/>
      <c r="C151" s="19"/>
      <c r="D151" s="19"/>
      <c r="E151" s="19"/>
      <c r="G151" s="19"/>
      <c r="H151" s="28"/>
      <c r="I151" s="29"/>
      <c r="J151" s="30"/>
      <c r="K151" s="31"/>
      <c r="L151" s="18"/>
      <c r="M151" s="32"/>
      <c r="N151" s="29"/>
      <c r="O151" s="30"/>
      <c r="P151" s="18"/>
    </row>
    <row r="152" spans="2:16">
      <c r="B152" s="18"/>
      <c r="C152" s="19"/>
      <c r="D152" s="19"/>
      <c r="E152" s="19"/>
      <c r="G152" s="19"/>
      <c r="H152" s="28"/>
      <c r="I152" s="29"/>
      <c r="J152" s="30"/>
      <c r="K152" s="31"/>
      <c r="L152" s="18"/>
      <c r="M152" s="32"/>
      <c r="N152" s="29"/>
      <c r="O152" s="30"/>
      <c r="P152" s="18"/>
    </row>
    <row r="153" spans="2:16">
      <c r="B153" s="19"/>
      <c r="C153" s="19"/>
      <c r="D153" s="19"/>
      <c r="E153" s="19"/>
      <c r="G153" s="19"/>
      <c r="H153" s="28"/>
      <c r="I153" s="29"/>
      <c r="J153" s="30"/>
      <c r="K153" s="31"/>
      <c r="L153" s="18"/>
      <c r="M153" s="32"/>
      <c r="N153" s="29"/>
      <c r="O153" s="30"/>
      <c r="P153" s="18"/>
    </row>
    <row r="154" spans="2:16">
      <c r="B154" s="19"/>
      <c r="C154" s="19"/>
      <c r="D154" s="19"/>
      <c r="E154" s="19"/>
      <c r="G154" s="19"/>
      <c r="H154" s="28"/>
      <c r="I154" s="31"/>
      <c r="J154" s="30"/>
      <c r="K154" s="31"/>
      <c r="L154" s="18"/>
      <c r="M154" s="32"/>
      <c r="N154" s="29"/>
      <c r="O154" s="30"/>
      <c r="P154" s="18"/>
    </row>
    <row r="155" spans="2:16">
      <c r="B155" s="19"/>
      <c r="C155" s="19"/>
      <c r="D155" s="19"/>
      <c r="E155" s="19"/>
      <c r="G155" s="19"/>
      <c r="H155" s="28"/>
      <c r="I155" s="29"/>
      <c r="J155" s="30"/>
      <c r="K155" s="31"/>
      <c r="L155" s="18"/>
      <c r="M155" s="32"/>
      <c r="N155" s="29"/>
      <c r="O155" s="30"/>
      <c r="P155" s="18"/>
    </row>
    <row r="156" spans="2:16">
      <c r="B156" s="19"/>
      <c r="C156" s="19"/>
      <c r="D156" s="19"/>
      <c r="E156" s="19"/>
      <c r="G156" s="19"/>
      <c r="H156" s="28"/>
      <c r="I156" s="29"/>
      <c r="J156" s="30"/>
      <c r="K156" s="31"/>
      <c r="L156" s="18"/>
      <c r="M156" s="32"/>
      <c r="N156" s="29"/>
      <c r="O156" s="30"/>
      <c r="P156" s="18"/>
    </row>
    <row r="157" spans="2:16">
      <c r="B157" s="19"/>
      <c r="C157" s="19"/>
      <c r="D157" s="19"/>
      <c r="E157" s="19"/>
      <c r="G157" s="19"/>
      <c r="H157" s="28"/>
      <c r="I157" s="29"/>
      <c r="J157" s="30"/>
      <c r="K157" s="31"/>
      <c r="L157" s="18"/>
      <c r="M157" s="32"/>
      <c r="N157" s="29"/>
      <c r="O157" s="30"/>
      <c r="P157" s="18"/>
    </row>
    <row r="158" spans="2:16">
      <c r="B158" s="19"/>
      <c r="C158" s="19"/>
      <c r="D158" s="19"/>
      <c r="E158" s="19"/>
      <c r="G158" s="19"/>
      <c r="H158" s="28"/>
      <c r="I158" s="29"/>
      <c r="J158" s="30"/>
      <c r="K158" s="31"/>
      <c r="L158" s="18"/>
      <c r="M158" s="32"/>
      <c r="N158" s="29"/>
      <c r="O158" s="30"/>
      <c r="P158" s="18"/>
    </row>
    <row r="159" spans="2:16">
      <c r="B159" s="19"/>
      <c r="C159" s="19"/>
      <c r="D159" s="19"/>
      <c r="E159" s="19"/>
      <c r="G159" s="19"/>
      <c r="H159" s="28"/>
      <c r="I159" s="29"/>
      <c r="J159" s="30"/>
      <c r="K159" s="31"/>
      <c r="L159" s="18"/>
      <c r="M159" s="32"/>
      <c r="N159" s="29"/>
      <c r="O159" s="30"/>
      <c r="P159" s="18"/>
    </row>
    <row r="160" spans="2:16">
      <c r="B160" s="19"/>
      <c r="C160" s="19"/>
      <c r="D160" s="19"/>
      <c r="E160" s="19"/>
      <c r="G160" s="19"/>
      <c r="H160" s="28"/>
      <c r="I160" s="29"/>
      <c r="J160" s="30"/>
      <c r="K160" s="31"/>
      <c r="L160" s="18"/>
      <c r="M160" s="32"/>
      <c r="N160" s="29"/>
      <c r="O160" s="30"/>
      <c r="P160" s="18"/>
    </row>
    <row r="161" spans="2:16">
      <c r="B161" s="19"/>
      <c r="C161" s="19"/>
      <c r="D161" s="19"/>
      <c r="E161" s="19"/>
      <c r="G161" s="19"/>
      <c r="H161" s="28"/>
      <c r="I161" s="29"/>
      <c r="J161" s="30"/>
      <c r="K161" s="31"/>
      <c r="L161" s="18"/>
      <c r="M161" s="32"/>
      <c r="N161" s="29"/>
      <c r="O161" s="30"/>
      <c r="P161" s="18"/>
    </row>
    <row r="162" spans="2:16">
      <c r="B162" s="19"/>
      <c r="C162" s="19"/>
      <c r="D162" s="19"/>
      <c r="E162" s="19"/>
      <c r="G162" s="19"/>
      <c r="H162" s="28"/>
      <c r="I162" s="29"/>
      <c r="J162" s="30"/>
      <c r="K162" s="31"/>
      <c r="L162" s="18"/>
      <c r="M162" s="32"/>
      <c r="N162" s="29"/>
      <c r="O162" s="30"/>
      <c r="P162" s="18"/>
    </row>
    <row r="163" spans="2:16">
      <c r="B163" s="19"/>
      <c r="C163" s="19"/>
      <c r="D163" s="19"/>
      <c r="E163" s="19"/>
      <c r="G163" s="19"/>
      <c r="H163" s="28"/>
      <c r="I163" s="29"/>
      <c r="J163" s="30"/>
      <c r="K163" s="31"/>
      <c r="L163" s="18"/>
      <c r="M163" s="32"/>
      <c r="N163" s="29"/>
      <c r="O163" s="30"/>
      <c r="P163" s="18"/>
    </row>
    <row r="164" spans="2:16">
      <c r="B164" s="19"/>
      <c r="C164" s="19"/>
      <c r="D164" s="19"/>
      <c r="E164" s="19"/>
      <c r="G164" s="19"/>
      <c r="H164" s="28"/>
      <c r="I164" s="29"/>
      <c r="J164" s="30"/>
      <c r="K164" s="31"/>
      <c r="L164" s="18"/>
      <c r="M164" s="32"/>
      <c r="N164" s="29"/>
      <c r="O164" s="30"/>
      <c r="P164" s="18"/>
    </row>
    <row r="165" spans="2:16">
      <c r="B165" s="19"/>
      <c r="C165" s="19"/>
      <c r="D165" s="19"/>
      <c r="E165" s="19"/>
      <c r="G165" s="19"/>
      <c r="H165" s="28"/>
      <c r="I165" s="29"/>
      <c r="J165" s="30"/>
      <c r="K165" s="31"/>
      <c r="L165" s="18"/>
      <c r="M165" s="32"/>
      <c r="N165" s="29"/>
      <c r="O165" s="30"/>
      <c r="P165" s="18"/>
    </row>
    <row r="166" spans="2:16">
      <c r="B166" s="19"/>
      <c r="C166" s="19"/>
      <c r="D166" s="19"/>
      <c r="E166" s="19"/>
      <c r="G166" s="19"/>
      <c r="H166" s="28"/>
      <c r="I166" s="29"/>
      <c r="J166" s="30"/>
      <c r="K166" s="31"/>
      <c r="L166" s="18"/>
      <c r="M166" s="32"/>
      <c r="N166" s="29"/>
      <c r="O166" s="30"/>
      <c r="P166" s="18"/>
    </row>
    <row r="167" spans="2:16">
      <c r="B167" s="19"/>
      <c r="C167" s="19"/>
      <c r="D167" s="19"/>
      <c r="E167" s="19"/>
      <c r="G167" s="19"/>
      <c r="H167" s="28"/>
      <c r="I167" s="29"/>
      <c r="J167" s="30"/>
      <c r="K167" s="31"/>
      <c r="L167" s="18"/>
      <c r="M167" s="32"/>
      <c r="N167" s="29"/>
      <c r="O167" s="30"/>
      <c r="P167" s="18"/>
    </row>
    <row r="168" spans="2:16">
      <c r="B168" s="19"/>
      <c r="C168" s="19"/>
      <c r="D168" s="19"/>
      <c r="E168" s="19"/>
      <c r="G168" s="19"/>
      <c r="H168" s="28"/>
      <c r="I168" s="29"/>
      <c r="J168" s="30"/>
      <c r="K168" s="31"/>
      <c r="L168" s="18"/>
      <c r="M168" s="32"/>
      <c r="N168" s="29"/>
      <c r="O168" s="30"/>
      <c r="P168" s="18"/>
    </row>
    <row r="169" spans="2:16">
      <c r="B169" s="19"/>
      <c r="C169" s="19"/>
      <c r="D169" s="19"/>
      <c r="E169" s="19"/>
      <c r="G169" s="19"/>
      <c r="H169" s="28"/>
      <c r="I169" s="29"/>
      <c r="J169" s="30"/>
      <c r="K169" s="31"/>
      <c r="L169" s="18"/>
      <c r="M169" s="32"/>
      <c r="N169" s="29"/>
      <c r="O169" s="30"/>
      <c r="P169" s="18"/>
    </row>
    <row r="170" spans="2:16">
      <c r="B170" s="19"/>
      <c r="C170" s="19"/>
      <c r="D170" s="19"/>
      <c r="E170" s="19"/>
      <c r="G170" s="19"/>
      <c r="H170" s="28"/>
      <c r="I170" s="29"/>
      <c r="J170" s="30"/>
      <c r="K170" s="31"/>
      <c r="L170" s="18"/>
      <c r="M170" s="32"/>
      <c r="N170" s="29"/>
      <c r="O170" s="30"/>
      <c r="P170" s="18"/>
    </row>
    <row r="171" spans="2:16">
      <c r="B171" s="19"/>
      <c r="C171" s="19"/>
      <c r="D171" s="19"/>
      <c r="E171" s="19"/>
      <c r="G171" s="19"/>
      <c r="H171" s="28"/>
      <c r="I171" s="29"/>
      <c r="J171" s="30"/>
      <c r="K171" s="31"/>
      <c r="L171" s="18"/>
      <c r="M171" s="32"/>
      <c r="N171" s="29"/>
      <c r="O171" s="30"/>
      <c r="P171" s="18"/>
    </row>
    <row r="172" spans="2:16">
      <c r="B172" s="19"/>
      <c r="C172" s="19"/>
      <c r="D172" s="19"/>
      <c r="E172" s="19"/>
      <c r="G172" s="19"/>
      <c r="H172" s="28"/>
      <c r="I172" s="29"/>
      <c r="J172" s="30"/>
      <c r="K172" s="31"/>
      <c r="L172" s="18"/>
      <c r="M172" s="32"/>
      <c r="N172" s="29"/>
      <c r="O172" s="30"/>
      <c r="P172" s="18"/>
    </row>
    <row r="173" spans="2:16">
      <c r="B173" s="19"/>
      <c r="C173" s="19"/>
      <c r="D173" s="19"/>
      <c r="E173" s="19"/>
      <c r="G173" s="19"/>
      <c r="H173" s="28"/>
      <c r="I173" s="29"/>
      <c r="J173" s="30"/>
      <c r="K173" s="31"/>
      <c r="L173" s="18"/>
      <c r="M173" s="32"/>
      <c r="N173" s="29"/>
      <c r="O173" s="30"/>
      <c r="P173" s="18"/>
    </row>
    <row r="174" spans="2:16">
      <c r="B174" s="19"/>
      <c r="C174" s="19"/>
      <c r="D174" s="19"/>
      <c r="E174" s="19"/>
      <c r="G174" s="19"/>
      <c r="H174" s="28"/>
      <c r="I174" s="29"/>
      <c r="J174" s="30"/>
      <c r="K174" s="31"/>
      <c r="L174" s="18"/>
      <c r="M174" s="32"/>
      <c r="N174" s="29"/>
      <c r="O174" s="30"/>
      <c r="P174" s="18"/>
    </row>
    <row r="175" spans="2:16">
      <c r="C175" s="19"/>
      <c r="D175" s="19"/>
      <c r="E175" s="19"/>
      <c r="G175" s="19"/>
      <c r="H175" s="28"/>
      <c r="I175" s="29"/>
      <c r="J175" s="30"/>
      <c r="K175" s="31"/>
      <c r="L175" s="18"/>
      <c r="M175" s="32"/>
      <c r="N175" s="29"/>
      <c r="O175" s="30"/>
      <c r="P175" s="18"/>
    </row>
    <row r="176" spans="2:16">
      <c r="B176" s="19"/>
      <c r="C176" s="19"/>
      <c r="D176" s="19"/>
      <c r="E176" s="19"/>
      <c r="G176" s="19"/>
      <c r="H176" s="28"/>
      <c r="I176" s="29"/>
      <c r="J176" s="30"/>
      <c r="K176" s="31"/>
      <c r="L176" s="18"/>
      <c r="M176" s="32"/>
      <c r="N176" s="29"/>
      <c r="O176" s="30"/>
      <c r="P176" s="18"/>
    </row>
    <row r="177" spans="1:16">
      <c r="B177" s="19"/>
      <c r="C177" s="19"/>
      <c r="D177" s="19"/>
      <c r="E177" s="19"/>
      <c r="G177" s="19"/>
      <c r="H177" s="28"/>
      <c r="I177" s="29"/>
      <c r="J177" s="30"/>
      <c r="K177" s="31"/>
      <c r="L177" s="18"/>
      <c r="M177" s="32"/>
      <c r="N177" s="29"/>
      <c r="O177" s="30"/>
      <c r="P177" s="18"/>
    </row>
    <row r="178" spans="1:16">
      <c r="B178" s="19"/>
      <c r="C178" s="19"/>
      <c r="D178" s="19"/>
      <c r="E178" s="19"/>
      <c r="G178" s="19"/>
      <c r="H178" s="28"/>
      <c r="I178" s="29"/>
      <c r="J178" s="30"/>
      <c r="K178" s="31"/>
      <c r="L178" s="18"/>
      <c r="M178" s="32"/>
      <c r="N178" s="29"/>
      <c r="O178" s="30"/>
      <c r="P178" s="18"/>
    </row>
    <row r="179" spans="1:16">
      <c r="B179" s="18"/>
      <c r="C179" s="19"/>
      <c r="D179" s="19"/>
      <c r="E179" s="19"/>
      <c r="G179" s="19"/>
      <c r="H179" s="28"/>
      <c r="I179" s="29"/>
      <c r="J179" s="30"/>
      <c r="K179" s="31"/>
      <c r="L179" s="18"/>
      <c r="M179" s="32"/>
      <c r="N179" s="29"/>
      <c r="O179" s="30"/>
      <c r="P179" s="18"/>
    </row>
    <row r="180" spans="1:16">
      <c r="B180" s="18"/>
      <c r="C180" s="19"/>
      <c r="D180" s="19"/>
      <c r="E180" s="19"/>
      <c r="G180" s="19"/>
      <c r="H180" s="28"/>
      <c r="I180" s="29"/>
      <c r="J180" s="30"/>
      <c r="K180" s="31"/>
      <c r="L180" s="18"/>
      <c r="M180" s="32"/>
      <c r="N180" s="29"/>
      <c r="O180" s="30"/>
      <c r="P180" s="18"/>
    </row>
    <row r="181" spans="1:16">
      <c r="B181" s="18"/>
      <c r="C181" s="19"/>
      <c r="D181" s="19"/>
      <c r="E181" s="19"/>
      <c r="G181" s="19"/>
      <c r="H181" s="28"/>
      <c r="I181" s="29"/>
      <c r="J181" s="30"/>
      <c r="K181" s="31"/>
      <c r="L181" s="18"/>
      <c r="M181" s="32"/>
      <c r="N181" s="29"/>
      <c r="O181" s="30"/>
      <c r="P181" s="18"/>
    </row>
    <row r="182" spans="1:16">
      <c r="B182" s="19"/>
      <c r="C182" s="20"/>
      <c r="D182" s="21"/>
      <c r="E182" s="21"/>
      <c r="G182" s="20"/>
      <c r="H182" s="28"/>
      <c r="I182" s="29"/>
      <c r="J182" s="30"/>
      <c r="K182" s="31"/>
      <c r="L182" s="18"/>
      <c r="M182" s="32"/>
      <c r="N182" s="29"/>
      <c r="O182" s="30"/>
      <c r="P182" s="35"/>
    </row>
    <row r="183" spans="1:16">
      <c r="B183" s="19"/>
      <c r="C183" s="20"/>
      <c r="D183" s="21"/>
      <c r="E183" s="21"/>
      <c r="G183" s="20"/>
      <c r="H183" s="28"/>
      <c r="I183" s="29"/>
      <c r="J183" s="30"/>
      <c r="K183" s="31"/>
      <c r="L183" s="18"/>
      <c r="M183" s="32"/>
      <c r="N183" s="29"/>
      <c r="O183" s="30"/>
      <c r="P183" s="35"/>
    </row>
    <row r="184" spans="1:16">
      <c r="B184" s="19"/>
      <c r="C184" s="20"/>
      <c r="D184" s="21"/>
      <c r="E184" s="21"/>
      <c r="G184" s="20"/>
      <c r="H184" s="28"/>
      <c r="I184" s="29"/>
      <c r="J184" s="30"/>
      <c r="K184" s="31"/>
      <c r="L184" s="18"/>
      <c r="M184" s="32"/>
      <c r="N184" s="29"/>
      <c r="O184" s="30"/>
      <c r="P184" s="35"/>
    </row>
    <row r="185" spans="1:16">
      <c r="B185" s="19"/>
      <c r="C185" s="19"/>
      <c r="D185" s="19"/>
      <c r="E185" s="19"/>
      <c r="G185" s="19"/>
      <c r="H185" s="28"/>
      <c r="I185" s="29"/>
      <c r="J185" s="30"/>
      <c r="K185" s="31"/>
      <c r="L185" s="18"/>
      <c r="M185" s="32"/>
      <c r="N185" s="29"/>
      <c r="O185" s="30"/>
      <c r="P185" s="18"/>
    </row>
    <row r="186" spans="1:16">
      <c r="B186" s="19"/>
      <c r="C186" s="19"/>
      <c r="D186" s="19"/>
      <c r="E186" s="19"/>
      <c r="G186" s="19"/>
      <c r="H186" s="28"/>
      <c r="I186" s="29"/>
      <c r="J186" s="30"/>
      <c r="K186" s="31"/>
      <c r="L186" s="18"/>
      <c r="M186" s="32"/>
      <c r="N186" s="29"/>
      <c r="O186" s="30"/>
      <c r="P186" s="18"/>
    </row>
    <row r="187" spans="1:16">
      <c r="B187" s="19"/>
      <c r="C187" s="19"/>
      <c r="D187" s="19"/>
      <c r="E187" s="19"/>
      <c r="G187" s="19"/>
      <c r="H187" s="28"/>
      <c r="I187" s="29"/>
      <c r="J187" s="30"/>
      <c r="K187" s="31"/>
      <c r="L187" s="18"/>
      <c r="M187" s="32"/>
      <c r="N187" s="29"/>
      <c r="O187" s="30"/>
      <c r="P187" s="18"/>
    </row>
    <row r="188" spans="1:16">
      <c r="B188" s="19"/>
      <c r="C188" s="19"/>
      <c r="D188" s="19"/>
      <c r="E188" s="19"/>
      <c r="G188" s="19"/>
      <c r="H188" s="28"/>
      <c r="I188" s="29"/>
      <c r="J188" s="30"/>
      <c r="K188" s="31"/>
      <c r="L188" s="18"/>
      <c r="M188" s="32"/>
      <c r="N188" s="29"/>
      <c r="O188" s="30"/>
      <c r="P188" s="18"/>
    </row>
    <row r="189" spans="1:16">
      <c r="B189" s="19"/>
      <c r="C189" s="19"/>
      <c r="D189" s="19"/>
      <c r="E189" s="19"/>
      <c r="G189" s="19"/>
      <c r="H189" s="28"/>
      <c r="I189" s="29"/>
      <c r="J189" s="30"/>
      <c r="K189" s="31"/>
      <c r="L189" s="18"/>
      <c r="M189" s="32"/>
      <c r="N189" s="29"/>
      <c r="O189" s="30"/>
      <c r="P189" s="18"/>
    </row>
    <row r="190" spans="1:16">
      <c r="B190" s="19"/>
      <c r="C190" s="19"/>
      <c r="D190" s="19"/>
      <c r="E190" s="19"/>
      <c r="G190" s="19"/>
      <c r="H190" s="28"/>
      <c r="I190" s="29"/>
      <c r="J190" s="30"/>
      <c r="K190" s="31"/>
      <c r="L190" s="18"/>
      <c r="M190" s="32"/>
      <c r="N190" s="29"/>
      <c r="O190" s="30"/>
      <c r="P190" s="18"/>
    </row>
    <row r="191" spans="1:16" s="21" customFormat="1">
      <c r="A191" s="36"/>
      <c r="B191" s="19"/>
      <c r="C191" s="19"/>
      <c r="D191" s="19"/>
      <c r="E191" s="19"/>
      <c r="F191" s="36"/>
      <c r="G191" s="19"/>
      <c r="H191" s="27"/>
      <c r="I191" s="29"/>
      <c r="J191" s="30"/>
      <c r="K191" s="31"/>
      <c r="L191" s="18"/>
      <c r="M191" s="32"/>
      <c r="N191" s="29"/>
      <c r="O191" s="30"/>
      <c r="P191" s="18"/>
    </row>
    <row r="192" spans="1:16">
      <c r="B192" s="19"/>
      <c r="C192" s="19"/>
      <c r="D192" s="19"/>
      <c r="E192" s="19"/>
      <c r="G192" s="19"/>
      <c r="H192" s="27"/>
      <c r="I192" s="29"/>
      <c r="J192" s="31"/>
      <c r="K192" s="31"/>
      <c r="L192" s="22"/>
      <c r="M192" s="33"/>
      <c r="N192" s="29"/>
      <c r="O192" s="31"/>
      <c r="P192" s="37"/>
    </row>
    <row r="193" spans="2:16">
      <c r="B193" s="19"/>
      <c r="C193" s="19"/>
      <c r="D193" s="19"/>
      <c r="E193" s="19"/>
      <c r="G193" s="19"/>
      <c r="H193" s="27"/>
      <c r="I193" s="29"/>
      <c r="J193" s="30"/>
      <c r="K193" s="31"/>
      <c r="L193" s="18"/>
      <c r="M193" s="32"/>
      <c r="N193" s="29"/>
      <c r="O193" s="30"/>
      <c r="P193" s="35"/>
    </row>
    <row r="194" spans="2:16">
      <c r="B194" s="19"/>
      <c r="C194" s="19"/>
      <c r="D194" s="19"/>
      <c r="E194" s="19"/>
      <c r="G194" s="19"/>
      <c r="H194" s="28"/>
      <c r="I194" s="29"/>
      <c r="J194" s="30"/>
      <c r="K194" s="31"/>
      <c r="L194" s="18"/>
      <c r="M194" s="32"/>
      <c r="N194" s="29"/>
      <c r="O194" s="30"/>
      <c r="P194" s="35"/>
    </row>
    <row r="195" spans="2:16">
      <c r="B195" s="19"/>
      <c r="C195" s="19"/>
      <c r="D195" s="19"/>
      <c r="E195" s="19"/>
      <c r="G195" s="19"/>
      <c r="H195" s="28"/>
      <c r="I195" s="29"/>
      <c r="J195" s="30"/>
      <c r="K195" s="31"/>
      <c r="L195" s="18"/>
      <c r="M195" s="32"/>
      <c r="N195" s="29"/>
      <c r="O195" s="30"/>
      <c r="P195" s="35"/>
    </row>
    <row r="196" spans="2:16">
      <c r="B196" s="19"/>
      <c r="C196" s="19"/>
      <c r="D196" s="19"/>
      <c r="E196" s="19"/>
      <c r="G196" s="19"/>
      <c r="H196" s="28"/>
      <c r="I196" s="29"/>
      <c r="J196" s="30"/>
      <c r="K196" s="31"/>
      <c r="L196" s="18"/>
      <c r="M196" s="32"/>
      <c r="N196" s="29"/>
      <c r="O196" s="30"/>
      <c r="P196" s="35"/>
    </row>
    <row r="197" spans="2:16">
      <c r="B197" s="19"/>
      <c r="C197" s="19"/>
      <c r="D197" s="19"/>
      <c r="E197" s="19"/>
      <c r="G197" s="19"/>
      <c r="H197" s="28"/>
      <c r="I197" s="29"/>
      <c r="J197" s="30"/>
      <c r="K197" s="31"/>
      <c r="L197" s="18"/>
      <c r="M197" s="32"/>
      <c r="N197" s="29"/>
      <c r="O197" s="34"/>
      <c r="P197" s="35"/>
    </row>
    <row r="198" spans="2:16">
      <c r="B198" s="19"/>
      <c r="C198" s="19"/>
      <c r="D198" s="19"/>
      <c r="E198" s="19"/>
      <c r="G198" s="19"/>
      <c r="H198" s="28"/>
      <c r="I198" s="29"/>
      <c r="J198" s="30"/>
      <c r="K198" s="31"/>
      <c r="L198" s="18"/>
      <c r="M198" s="32"/>
      <c r="N198" s="29"/>
      <c r="O198" s="30"/>
      <c r="P198" s="35"/>
    </row>
    <row r="199" spans="2:16">
      <c r="B199" s="19"/>
      <c r="C199" s="19"/>
      <c r="D199" s="19"/>
      <c r="E199" s="19"/>
      <c r="G199" s="19"/>
      <c r="H199" s="28"/>
      <c r="I199" s="29"/>
      <c r="J199" s="30"/>
      <c r="K199" s="31"/>
      <c r="L199" s="18"/>
      <c r="M199" s="32"/>
      <c r="N199" s="29"/>
      <c r="O199" s="30"/>
      <c r="P199" s="35"/>
    </row>
    <row r="200" spans="2:16">
      <c r="B200" s="19"/>
      <c r="C200" s="19"/>
      <c r="D200" s="19"/>
      <c r="E200" s="19"/>
      <c r="G200" s="19"/>
      <c r="H200" s="28"/>
      <c r="I200" s="29"/>
      <c r="J200" s="30"/>
      <c r="K200" s="31"/>
      <c r="L200" s="18"/>
      <c r="M200" s="32"/>
      <c r="N200" s="29"/>
      <c r="O200" s="30"/>
      <c r="P200" s="35"/>
    </row>
    <row r="201" spans="2:16">
      <c r="B201" s="19"/>
      <c r="C201" s="19"/>
      <c r="D201" s="19"/>
      <c r="E201" s="19"/>
      <c r="G201" s="19"/>
      <c r="H201" s="28"/>
      <c r="I201" s="29"/>
      <c r="J201" s="30"/>
      <c r="K201" s="31"/>
      <c r="L201" s="18"/>
      <c r="M201" s="32"/>
      <c r="N201" s="29"/>
      <c r="O201" s="30"/>
      <c r="P201" s="35"/>
    </row>
    <row r="202" spans="2:16">
      <c r="B202" s="19"/>
      <c r="C202" s="19"/>
      <c r="D202" s="19"/>
      <c r="E202" s="19"/>
      <c r="G202" s="19"/>
      <c r="H202" s="28"/>
      <c r="I202" s="29"/>
      <c r="J202" s="30"/>
      <c r="K202" s="31"/>
      <c r="L202" s="18"/>
      <c r="M202" s="32"/>
      <c r="N202" s="29"/>
      <c r="O202" s="30"/>
      <c r="P202" s="35"/>
    </row>
    <row r="203" spans="2:16">
      <c r="B203" s="19"/>
      <c r="C203" s="19"/>
      <c r="D203" s="19"/>
      <c r="E203" s="19"/>
      <c r="G203" s="19"/>
      <c r="H203" s="28"/>
      <c r="I203" s="29"/>
      <c r="J203" s="30"/>
      <c r="K203" s="31"/>
      <c r="L203" s="18"/>
      <c r="M203" s="32"/>
      <c r="N203" s="29"/>
      <c r="O203" s="30"/>
      <c r="P203" s="18"/>
    </row>
    <row r="204" spans="2:16">
      <c r="C204" s="19"/>
      <c r="D204" s="19"/>
      <c r="E204" s="19"/>
      <c r="G204" s="19"/>
      <c r="H204" s="28"/>
      <c r="I204" s="29"/>
      <c r="J204" s="30"/>
      <c r="K204" s="31"/>
      <c r="L204" s="18"/>
      <c r="M204" s="32"/>
      <c r="N204" s="29"/>
      <c r="O204" s="30"/>
      <c r="P204" s="18"/>
    </row>
    <row r="205" spans="2:16">
      <c r="B205" s="19"/>
      <c r="C205" s="19"/>
      <c r="D205" s="19"/>
      <c r="E205" s="19"/>
      <c r="G205" s="19"/>
      <c r="H205" s="28"/>
      <c r="I205" s="29"/>
      <c r="J205" s="30"/>
      <c r="K205" s="31"/>
      <c r="L205" s="18"/>
      <c r="M205" s="32"/>
      <c r="N205" s="29"/>
      <c r="O205" s="30"/>
      <c r="P205" s="18"/>
    </row>
    <row r="206" spans="2:16">
      <c r="B206" s="19"/>
      <c r="C206" s="19"/>
      <c r="D206" s="19"/>
      <c r="E206" s="19"/>
      <c r="G206" s="19"/>
      <c r="I206" s="26"/>
      <c r="K206" s="25"/>
      <c r="L206" s="25"/>
      <c r="M206" s="26"/>
      <c r="N206" s="26"/>
      <c r="P206" s="38"/>
    </row>
    <row r="207" spans="2:16">
      <c r="B207" s="19"/>
      <c r="I207" s="26"/>
      <c r="K207" s="25"/>
      <c r="L207" s="25"/>
      <c r="M207" s="26"/>
      <c r="N207" s="26"/>
      <c r="P207" s="38"/>
    </row>
    <row r="208" spans="2:16">
      <c r="B208" s="18"/>
      <c r="I208" s="26"/>
      <c r="K208" s="25"/>
      <c r="L208" s="25"/>
      <c r="M208" s="26"/>
      <c r="N208" s="26"/>
      <c r="P208" s="38"/>
    </row>
    <row r="209" spans="2:16">
      <c r="B209" s="18"/>
      <c r="I209" s="26"/>
      <c r="K209" s="25"/>
      <c r="L209" s="25"/>
      <c r="M209" s="26"/>
      <c r="N209" s="26"/>
      <c r="P209" s="38"/>
    </row>
    <row r="210" spans="2:16">
      <c r="B210" s="18"/>
      <c r="I210" s="26"/>
      <c r="K210" s="25"/>
      <c r="L210" s="25"/>
      <c r="M210" s="26"/>
      <c r="N210" s="26"/>
      <c r="P210" s="38"/>
    </row>
    <row r="211" spans="2:16">
      <c r="B211" s="19"/>
      <c r="I211" s="26"/>
      <c r="K211" s="25"/>
      <c r="L211" s="25"/>
      <c r="M211" s="26"/>
      <c r="N211" s="26"/>
      <c r="P211" s="38"/>
    </row>
    <row r="212" spans="2:16">
      <c r="B212" s="19"/>
      <c r="I212" s="26"/>
      <c r="K212" s="25"/>
      <c r="L212" s="25"/>
      <c r="M212" s="26"/>
      <c r="N212" s="26"/>
      <c r="P212" s="38"/>
    </row>
    <row r="213" spans="2:16">
      <c r="B213" s="19"/>
      <c r="I213" s="26"/>
      <c r="K213" s="25"/>
      <c r="L213" s="25"/>
      <c r="M213" s="26"/>
      <c r="N213" s="26"/>
      <c r="P213" s="38"/>
    </row>
    <row r="214" spans="2:16">
      <c r="B214" s="19"/>
      <c r="I214" s="26"/>
      <c r="K214" s="25"/>
      <c r="L214" s="25"/>
      <c r="M214" s="26"/>
      <c r="N214" s="26"/>
      <c r="P214" s="38"/>
    </row>
    <row r="215" spans="2:16">
      <c r="B215" s="19"/>
      <c r="I215" s="26"/>
      <c r="K215" s="25"/>
      <c r="L215" s="25"/>
      <c r="M215" s="26"/>
      <c r="N215" s="26"/>
      <c r="P215" s="38"/>
    </row>
    <row r="216" spans="2:16">
      <c r="B216" s="19"/>
      <c r="I216" s="26"/>
      <c r="K216" s="25"/>
      <c r="L216" s="25"/>
      <c r="M216" s="26"/>
      <c r="N216" s="26"/>
      <c r="P216" s="38"/>
    </row>
    <row r="217" spans="2:16">
      <c r="B217" s="19"/>
      <c r="I217" s="26"/>
      <c r="K217" s="25"/>
      <c r="L217" s="25"/>
      <c r="M217" s="26"/>
      <c r="N217" s="26"/>
      <c r="P217" s="38"/>
    </row>
    <row r="218" spans="2:16">
      <c r="B218" s="19"/>
      <c r="I218" s="26"/>
      <c r="K218" s="25"/>
      <c r="L218" s="25"/>
      <c r="M218" s="26"/>
      <c r="N218" s="26"/>
      <c r="P218" s="38"/>
    </row>
    <row r="219" spans="2:16">
      <c r="B219" s="19"/>
      <c r="I219" s="26"/>
      <c r="K219" s="25"/>
      <c r="L219" s="25"/>
      <c r="M219" s="26"/>
      <c r="N219" s="26"/>
      <c r="P219" s="38"/>
    </row>
    <row r="220" spans="2:16">
      <c r="B220" s="19"/>
      <c r="I220" s="26"/>
      <c r="K220" s="25"/>
      <c r="L220" s="25"/>
      <c r="M220" s="26"/>
      <c r="N220" s="26"/>
      <c r="P220" s="38"/>
    </row>
    <row r="221" spans="2:16">
      <c r="B221" s="19"/>
      <c r="I221" s="26"/>
      <c r="K221" s="25"/>
      <c r="L221" s="25"/>
      <c r="M221" s="26"/>
      <c r="N221" s="26"/>
      <c r="P221" s="38"/>
    </row>
    <row r="222" spans="2:16">
      <c r="B222" s="19"/>
      <c r="I222" s="26"/>
      <c r="K222" s="25"/>
      <c r="L222" s="25"/>
      <c r="M222" s="26"/>
      <c r="N222" s="26"/>
      <c r="P222" s="38"/>
    </row>
    <row r="223" spans="2:16">
      <c r="B223" s="19"/>
      <c r="I223" s="26"/>
      <c r="K223" s="25"/>
      <c r="L223" s="25"/>
      <c r="M223" s="26"/>
      <c r="N223" s="26"/>
      <c r="P223" s="38"/>
    </row>
    <row r="224" spans="2:16">
      <c r="B224" s="19"/>
      <c r="I224" s="26"/>
      <c r="K224" s="25"/>
      <c r="L224" s="25"/>
      <c r="M224" s="26"/>
      <c r="N224" s="26"/>
      <c r="P224" s="38"/>
    </row>
    <row r="225" spans="1:16" s="21" customFormat="1">
      <c r="A225" s="36"/>
      <c r="B225" s="19"/>
      <c r="C225" s="24"/>
      <c r="D225" s="24"/>
      <c r="E225" s="24"/>
      <c r="F225" s="36"/>
      <c r="G225" s="24"/>
      <c r="H225" s="25"/>
      <c r="I225" s="26"/>
      <c r="J225" s="24"/>
      <c r="K225" s="25"/>
      <c r="L225" s="25"/>
      <c r="M225" s="26"/>
      <c r="N225" s="26"/>
      <c r="O225" s="41"/>
      <c r="P225" s="38"/>
    </row>
    <row r="226" spans="1:16">
      <c r="B226" s="19"/>
      <c r="I226" s="26"/>
      <c r="K226" s="25"/>
      <c r="L226" s="25"/>
      <c r="M226" s="26"/>
      <c r="N226" s="26"/>
      <c r="P226" s="38"/>
    </row>
    <row r="227" spans="1:16" s="21" customFormat="1">
      <c r="A227" s="36"/>
      <c r="B227" s="19"/>
      <c r="C227" s="24"/>
      <c r="D227" s="24"/>
      <c r="E227" s="24"/>
      <c r="F227" s="36"/>
      <c r="G227" s="24"/>
      <c r="H227" s="25"/>
      <c r="I227" s="26"/>
      <c r="J227" s="24"/>
      <c r="K227" s="25"/>
      <c r="L227" s="25"/>
      <c r="M227" s="26"/>
      <c r="N227" s="26"/>
      <c r="O227" s="41"/>
      <c r="P227" s="38"/>
    </row>
    <row r="228" spans="1:16">
      <c r="B228" s="19"/>
      <c r="I228" s="26"/>
      <c r="K228" s="25"/>
      <c r="L228" s="25"/>
      <c r="M228" s="26"/>
      <c r="N228" s="26"/>
      <c r="P228" s="38"/>
    </row>
    <row r="229" spans="1:16">
      <c r="B229" s="19"/>
      <c r="I229" s="26"/>
      <c r="K229" s="25"/>
      <c r="L229" s="25"/>
      <c r="M229" s="26"/>
      <c r="N229" s="26"/>
      <c r="P229" s="38"/>
    </row>
    <row r="230" spans="1:16">
      <c r="B230" s="19"/>
      <c r="I230" s="26"/>
      <c r="K230" s="25"/>
      <c r="L230" s="25"/>
      <c r="M230" s="26"/>
      <c r="N230" s="26"/>
      <c r="P230" s="38"/>
    </row>
    <row r="231" spans="1:16">
      <c r="B231" s="19"/>
      <c r="I231" s="26"/>
      <c r="K231" s="25"/>
      <c r="L231" s="25"/>
      <c r="M231" s="26"/>
      <c r="N231" s="26"/>
      <c r="P231" s="38"/>
    </row>
    <row r="232" spans="1:16">
      <c r="B232" s="19"/>
      <c r="I232" s="26"/>
      <c r="K232" s="25"/>
      <c r="L232" s="25"/>
      <c r="M232" s="26"/>
      <c r="N232" s="26"/>
      <c r="P232" s="38"/>
    </row>
    <row r="233" spans="1:16">
      <c r="B233" s="18"/>
      <c r="I233" s="26"/>
      <c r="K233" s="25"/>
      <c r="L233" s="25"/>
      <c r="M233" s="26"/>
      <c r="N233" s="26"/>
      <c r="P233" s="38"/>
    </row>
    <row r="235" spans="1:16" ht="24.6">
      <c r="B235" s="42"/>
      <c r="C235" s="43"/>
    </row>
    <row r="237" spans="1:16" ht="24.6">
      <c r="B237" s="43"/>
    </row>
  </sheetData>
  <dataValidations count="2">
    <dataValidation type="list" allowBlank="1" showInputMessage="1" showErrorMessage="1" sqref="L2 L180 L182 L184 L186 L188 L190 L192 L194 L196 L198 L200 L202 L204 L206 L208 L210 L212 L214 L216 L218 L220 L222 L224 L226 L228 L230 L232:L233" xr:uid="{00000000-0002-0000-0100-000000000000}">
      <formula1>"วิธีประกาศเชิญชวนทั่วไป, วิธีคัดเลือก, วิธีเฉพาะเจาะจง, วิธีประกวดแบบ, อื่น ๆ "</formula1>
    </dataValidation>
    <dataValidation type="list" allowBlank="1" showInputMessage="1" showErrorMessage="1" sqref="K2:K3 K179:K233 K5 K9 K11 K13 K15 K17 K19 K21 K23 K25 K27 K29 K31 K33 K37 K35 K39 K41 K43 K45 K47 K49 K51 K55 K53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xr:uid="{00000000-0002-0000-0100-000001000000}">
      <formula1>"ยังไม่ได้ลงนามในสัญญา, อยู่ระหว่างระยะสัญญา, สิ้นสุดระยะสัญญา, ยกเลิกการดำเนินการ"</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ITA-o13</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surasak p</cp:lastModifiedBy>
  <dcterms:created xsi:type="dcterms:W3CDTF">2024-09-18T07:07:46Z</dcterms:created>
  <dcterms:modified xsi:type="dcterms:W3CDTF">2025-04-19T03:58:31Z</dcterms:modified>
</cp:coreProperties>
</file>